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967"/>
  </bookViews>
  <sheets>
    <sheet name="城市" sheetId="1" r:id="rId1"/>
    <sheet name="农村" sheetId="2" r:id="rId2"/>
  </sheets>
  <definedNames>
    <definedName name="_xlnm._FilterDatabase" localSheetId="0" hidden="1">城市!$A$2:$G$307</definedName>
  </definedNames>
  <calcPr calcId="144525"/>
</workbook>
</file>

<file path=xl/comments1.xml><?xml version="1.0" encoding="utf-8"?>
<comments xmlns="http://schemas.openxmlformats.org/spreadsheetml/2006/main">
  <authors>
    <author>admin</author>
    <author>微软用户</author>
  </authors>
  <commentList>
    <comment ref="B43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户主董礼进</t>
        </r>
      </text>
    </comment>
    <comment ref="B243" authorId="1">
      <text>
        <r>
          <rPr>
            <b/>
            <sz val="9"/>
            <rFont val="宋体"/>
            <charset val="134"/>
          </rPr>
          <t>微软用户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户主李晓雨，办不了银行卡</t>
        </r>
      </text>
    </comment>
    <comment ref="B307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户主高瑞合</t>
        </r>
      </text>
    </comment>
  </commentList>
</comments>
</file>

<file path=xl/sharedStrings.xml><?xml version="1.0" encoding="utf-8"?>
<sst xmlns="http://schemas.openxmlformats.org/spreadsheetml/2006/main" count="9734" uniqueCount="5084">
  <si>
    <t>1月份城市低保公示名单</t>
  </si>
  <si>
    <t>姓名</t>
  </si>
  <si>
    <t>镇村</t>
  </si>
  <si>
    <t>具体住址</t>
  </si>
  <si>
    <t>家庭
人口</t>
  </si>
  <si>
    <t>月低保金</t>
  </si>
  <si>
    <t>陈仿伦</t>
  </si>
  <si>
    <t>龙山办柳林</t>
  </si>
  <si>
    <t>西街22巷</t>
  </si>
  <si>
    <t>王宏伟</t>
  </si>
  <si>
    <t>葛家镇驻地</t>
  </si>
  <si>
    <t>供销社10号</t>
  </si>
  <si>
    <t>刘建华</t>
  </si>
  <si>
    <t>开发区梁家沟</t>
  </si>
  <si>
    <t>天佑街西四巷</t>
  </si>
  <si>
    <t>刘逢喜</t>
  </si>
  <si>
    <t>天福办学府</t>
  </si>
  <si>
    <t>永泰街东9巷</t>
  </si>
  <si>
    <t>丛国滋</t>
  </si>
  <si>
    <t>环山办夼北</t>
  </si>
  <si>
    <t>文山路108号</t>
  </si>
  <si>
    <t>吕芝序</t>
  </si>
  <si>
    <t>葛家镇西于</t>
  </si>
  <si>
    <t>479号</t>
  </si>
  <si>
    <t>曹洪利</t>
  </si>
  <si>
    <t>天福办香水庵</t>
  </si>
  <si>
    <t>职工街</t>
  </si>
  <si>
    <t>鞠华威</t>
  </si>
  <si>
    <t>龙山办横山</t>
  </si>
  <si>
    <t>横山路</t>
  </si>
  <si>
    <t>孙胜娥</t>
  </si>
  <si>
    <t>天福办北宫</t>
  </si>
  <si>
    <t>北宫街</t>
  </si>
  <si>
    <t>邢国庆</t>
  </si>
  <si>
    <t>环山办桃园</t>
  </si>
  <si>
    <t>昌山街</t>
  </si>
  <si>
    <t>王朝东</t>
  </si>
  <si>
    <t>环山办汤南</t>
  </si>
  <si>
    <t>汤南街</t>
  </si>
  <si>
    <t>崔路平</t>
  </si>
  <si>
    <t>天福办文山</t>
  </si>
  <si>
    <t>松山街西</t>
  </si>
  <si>
    <t>李建波</t>
  </si>
  <si>
    <t>天福办公园路</t>
  </si>
  <si>
    <t>公园路</t>
  </si>
  <si>
    <t>于波</t>
  </si>
  <si>
    <t>龙山办双桥</t>
  </si>
  <si>
    <t>西楼街</t>
  </si>
  <si>
    <t>姚金霞</t>
  </si>
  <si>
    <t>富强街</t>
  </si>
  <si>
    <t>王海兰</t>
  </si>
  <si>
    <t>米山路</t>
  </si>
  <si>
    <t>刘志刚</t>
  </si>
  <si>
    <t>环山办秀山</t>
  </si>
  <si>
    <t>龙山路南</t>
  </si>
  <si>
    <t>慈勤秋</t>
  </si>
  <si>
    <t>文登营营南</t>
  </si>
  <si>
    <t>营南村</t>
  </si>
  <si>
    <t>林乐春</t>
  </si>
  <si>
    <t>田辉</t>
  </si>
  <si>
    <t>环山办南山</t>
  </si>
  <si>
    <t>南山街</t>
  </si>
  <si>
    <t>吴建光</t>
  </si>
  <si>
    <t>环山办宋家沟</t>
  </si>
  <si>
    <t>兴隆街</t>
  </si>
  <si>
    <t>付学东</t>
  </si>
  <si>
    <t>在市区租住</t>
  </si>
  <si>
    <t>杨进宝</t>
  </si>
  <si>
    <t>王英华</t>
  </si>
  <si>
    <t>天福办北山</t>
  </si>
  <si>
    <t>刘勤敏</t>
  </si>
  <si>
    <t>界石镇驻地</t>
  </si>
  <si>
    <t>昆嵛路</t>
  </si>
  <si>
    <t>周利东</t>
  </si>
  <si>
    <t>南山街1-4号四单元408室</t>
  </si>
  <si>
    <t>邢陆娟</t>
  </si>
  <si>
    <t>人才集体户，
在市区租住</t>
  </si>
  <si>
    <t>于华军</t>
  </si>
  <si>
    <t>天福办城北</t>
  </si>
  <si>
    <t>13号</t>
  </si>
  <si>
    <t>付黎明</t>
  </si>
  <si>
    <t>龙山办大观园</t>
  </si>
  <si>
    <t>文山路</t>
  </si>
  <si>
    <t>李燕涛</t>
  </si>
  <si>
    <t>天福办棋山</t>
  </si>
  <si>
    <t>环山路东</t>
  </si>
  <si>
    <t>张金才</t>
  </si>
  <si>
    <t>开发区双龙</t>
  </si>
  <si>
    <t>昆嵛小区A区</t>
  </si>
  <si>
    <t>张海涛</t>
  </si>
  <si>
    <t>天福办峰西</t>
  </si>
  <si>
    <t>文化路甲</t>
  </si>
  <si>
    <t>丛培军</t>
  </si>
  <si>
    <t>柳林西街</t>
  </si>
  <si>
    <t>宫玉丽</t>
  </si>
  <si>
    <t>秀水街</t>
  </si>
  <si>
    <t>黄军超</t>
  </si>
  <si>
    <t>五龙街</t>
  </si>
  <si>
    <t>田昱</t>
  </si>
  <si>
    <t>天福办河北</t>
  </si>
  <si>
    <t>石山路</t>
  </si>
  <si>
    <t>高杰</t>
  </si>
  <si>
    <t>龙山办河埠庄</t>
  </si>
  <si>
    <t>481号</t>
  </si>
  <si>
    <t>曲海涛</t>
  </si>
  <si>
    <t>亭子街</t>
  </si>
  <si>
    <t>张慧敏</t>
  </si>
  <si>
    <t>开发区金山</t>
  </si>
  <si>
    <t>樱花时尚小区</t>
  </si>
  <si>
    <t>王志远</t>
  </si>
  <si>
    <t>天福办香山</t>
  </si>
  <si>
    <t>香山路</t>
  </si>
  <si>
    <t>董礼进</t>
  </si>
  <si>
    <t>环山办河南</t>
  </si>
  <si>
    <t>兴隆街9巷6号</t>
  </si>
  <si>
    <t>陈萍</t>
  </si>
  <si>
    <t>文山路东19号</t>
  </si>
  <si>
    <t>黄相福</t>
  </si>
  <si>
    <t>城北街</t>
  </si>
  <si>
    <t>王大国</t>
  </si>
  <si>
    <t>柳娟</t>
  </si>
  <si>
    <t>环山办宅库</t>
  </si>
  <si>
    <t>泽库路</t>
  </si>
  <si>
    <t>宫建祝</t>
  </si>
  <si>
    <t>汤北街</t>
  </si>
  <si>
    <t>王淑兰</t>
  </si>
  <si>
    <t>河右路</t>
  </si>
  <si>
    <t>于路刚</t>
  </si>
  <si>
    <t>龙山办大众</t>
  </si>
  <si>
    <t>初家园街</t>
  </si>
  <si>
    <t>刘璐</t>
  </si>
  <si>
    <t>天佑街</t>
  </si>
  <si>
    <t>丛培伏</t>
  </si>
  <si>
    <t>北壕街</t>
  </si>
  <si>
    <t>毕可良</t>
  </si>
  <si>
    <t>马石街</t>
  </si>
  <si>
    <t>毕务金</t>
  </si>
  <si>
    <t>毕伟伦</t>
  </si>
  <si>
    <t>天福办城南</t>
  </si>
  <si>
    <t>窑夼东街</t>
  </si>
  <si>
    <t>唐吉业</t>
  </si>
  <si>
    <t>界石镇河东</t>
  </si>
  <si>
    <t>186号</t>
  </si>
  <si>
    <t>王晓明</t>
  </si>
  <si>
    <t>吕军伟</t>
  </si>
  <si>
    <t>环山办西南庄</t>
  </si>
  <si>
    <t>龙山路</t>
  </si>
  <si>
    <t>周志新</t>
  </si>
  <si>
    <t>永福街</t>
  </si>
  <si>
    <t>于建芹</t>
  </si>
  <si>
    <t>毕强</t>
  </si>
  <si>
    <t>丛晓辉</t>
  </si>
  <si>
    <t>张志凤</t>
  </si>
  <si>
    <t>宋军强</t>
  </si>
  <si>
    <t>吴卫方</t>
  </si>
  <si>
    <t>董军光</t>
  </si>
  <si>
    <t>王珲</t>
  </si>
  <si>
    <t>北山街</t>
  </si>
  <si>
    <t>宫兆波</t>
  </si>
  <si>
    <t>文化路西</t>
  </si>
  <si>
    <t>张华</t>
  </si>
  <si>
    <t>吴伟</t>
  </si>
  <si>
    <t>德育街</t>
  </si>
  <si>
    <t>刘金华</t>
  </si>
  <si>
    <t>李振东</t>
  </si>
  <si>
    <t>于海鸥</t>
  </si>
  <si>
    <t>高村望海倪家</t>
  </si>
  <si>
    <t>345号</t>
  </si>
  <si>
    <t>张晓妮</t>
  </si>
  <si>
    <t>龙山办生产</t>
  </si>
  <si>
    <t>生产街</t>
  </si>
  <si>
    <t>姜静</t>
  </si>
  <si>
    <t>肖芳</t>
  </si>
  <si>
    <t>抱龙街</t>
  </si>
  <si>
    <t>曹英军</t>
  </si>
  <si>
    <t>正大街</t>
  </si>
  <si>
    <t>赵秀堂</t>
  </si>
  <si>
    <t>闫卫兵</t>
  </si>
  <si>
    <t>宅库街</t>
  </si>
  <si>
    <t>邵全国</t>
  </si>
  <si>
    <t>宅库路</t>
  </si>
  <si>
    <t>张英明</t>
  </si>
  <si>
    <t>王长祥</t>
  </si>
  <si>
    <t>界石镇新村</t>
  </si>
  <si>
    <t>育才路3号</t>
  </si>
  <si>
    <t>侯成玲</t>
  </si>
  <si>
    <t>米山路111号</t>
  </si>
  <si>
    <t>牛春波</t>
  </si>
  <si>
    <t>环山办马家庵</t>
  </si>
  <si>
    <t>豹山路80号</t>
  </si>
  <si>
    <t>侯永波</t>
  </si>
  <si>
    <t>埠口港驻地</t>
  </si>
  <si>
    <t>海港路21号</t>
  </si>
  <si>
    <t>孙鹏</t>
  </si>
  <si>
    <t>北山街26号</t>
  </si>
  <si>
    <t>刘勤娟</t>
  </si>
  <si>
    <t>香山路115号</t>
  </si>
  <si>
    <t>李军</t>
  </si>
  <si>
    <t>德贤街9-3号</t>
  </si>
  <si>
    <t>王燕燕</t>
  </si>
  <si>
    <t>横山路76号</t>
  </si>
  <si>
    <t>刘建平</t>
  </si>
  <si>
    <t>抱山街17号</t>
  </si>
  <si>
    <t>丛涛</t>
  </si>
  <si>
    <t>龙山路62号</t>
  </si>
  <si>
    <t>王建伟</t>
  </si>
  <si>
    <t>天福山路73号</t>
  </si>
  <si>
    <t>毕大林</t>
  </si>
  <si>
    <t>抱山街14号</t>
  </si>
  <si>
    <t>孙艺伟</t>
  </si>
  <si>
    <t>龙山办盐业</t>
  </si>
  <si>
    <t>环山路191号</t>
  </si>
  <si>
    <t>姚伟</t>
  </si>
  <si>
    <t>春和街</t>
  </si>
  <si>
    <t>段翠峰</t>
  </si>
  <si>
    <t>环山办七里汤</t>
  </si>
  <si>
    <t>温泉路</t>
  </si>
  <si>
    <t>刘伟</t>
  </si>
  <si>
    <t>爬山街</t>
  </si>
  <si>
    <t>孙春燕</t>
  </si>
  <si>
    <t>龙山办西龙格</t>
  </si>
  <si>
    <t xml:space="preserve">峰山路
</t>
  </si>
  <si>
    <t>王军</t>
  </si>
  <si>
    <t>永泰街西3巷6号</t>
  </si>
  <si>
    <t>吕洁</t>
  </si>
  <si>
    <t>天时街西12巷3号</t>
  </si>
  <si>
    <t>孙蓉蓉</t>
  </si>
  <si>
    <t>香山路44-3号</t>
  </si>
  <si>
    <t>林孟</t>
  </si>
  <si>
    <t>董新丽</t>
  </si>
  <si>
    <t>棋山路</t>
  </si>
  <si>
    <t>贺长伟</t>
  </si>
  <si>
    <t>牟鹏程</t>
  </si>
  <si>
    <t>孙明超</t>
  </si>
  <si>
    <t>开发区东凤凰台</t>
  </si>
  <si>
    <t>香北街</t>
  </si>
  <si>
    <t>何桂香</t>
  </si>
  <si>
    <t>张伟超</t>
  </si>
  <si>
    <t>珠海西路</t>
  </si>
  <si>
    <t>于丹</t>
  </si>
  <si>
    <t>马山路</t>
  </si>
  <si>
    <t>丛冬梅</t>
  </si>
  <si>
    <t>夼北街</t>
  </si>
  <si>
    <t>侯爱宁</t>
  </si>
  <si>
    <t>泽库镇泽库村</t>
  </si>
  <si>
    <t>山川文苑北阳普街</t>
  </si>
  <si>
    <t>鞠磊</t>
  </si>
  <si>
    <t>豹山路</t>
  </si>
  <si>
    <t>宫红燕</t>
  </si>
  <si>
    <t>滕华伟</t>
  </si>
  <si>
    <t>米山镇驻地</t>
  </si>
  <si>
    <t>米山镇中兴路</t>
  </si>
  <si>
    <t>鲁忠金</t>
  </si>
  <si>
    <t>龙山办三里河</t>
  </si>
  <si>
    <t>学子街</t>
  </si>
  <si>
    <t>于海英</t>
  </si>
  <si>
    <t>于洪芳</t>
  </si>
  <si>
    <t>峰西村永康街</t>
  </si>
  <si>
    <t>林卫</t>
  </si>
  <si>
    <t>姜启海</t>
  </si>
  <si>
    <t>龙山办西凤凰台</t>
  </si>
  <si>
    <t>华达集体户现大润发后</t>
  </si>
  <si>
    <t>赵相斌</t>
  </si>
  <si>
    <t>九龙新城</t>
  </si>
  <si>
    <t>石海舰</t>
  </si>
  <si>
    <t>租住桃园小区</t>
  </si>
  <si>
    <t>刘冬宁</t>
  </si>
  <si>
    <t>环山办西藕湾</t>
  </si>
  <si>
    <t>西街</t>
  </si>
  <si>
    <t>姜爱平</t>
  </si>
  <si>
    <t>西街19巷7号</t>
  </si>
  <si>
    <t>董大鹏</t>
  </si>
  <si>
    <t>环山办苏家河</t>
  </si>
  <si>
    <t>南街6号</t>
  </si>
  <si>
    <t>徐娜</t>
  </si>
  <si>
    <t>苏家东街</t>
  </si>
  <si>
    <t>杨薇薇</t>
  </si>
  <si>
    <t>租住小五里村</t>
  </si>
  <si>
    <t>郭刚</t>
  </si>
  <si>
    <t>天山小区</t>
  </si>
  <si>
    <t>李佳奇</t>
  </si>
  <si>
    <t>利民街</t>
  </si>
  <si>
    <t>曲真真</t>
  </si>
  <si>
    <t>昆嵛南路</t>
  </si>
  <si>
    <t>张丽君</t>
  </si>
  <si>
    <t>丛永超</t>
  </si>
  <si>
    <t>抱山街</t>
  </si>
  <si>
    <t>杨作胜</t>
  </si>
  <si>
    <t>赵金堂</t>
  </si>
  <si>
    <t>苏家河街</t>
  </si>
  <si>
    <t>张会英</t>
  </si>
  <si>
    <t>毕春华</t>
  </si>
  <si>
    <t>天福办峰南</t>
  </si>
  <si>
    <t>15号</t>
  </si>
  <si>
    <t>毕建峰</t>
  </si>
  <si>
    <t>王海彬</t>
  </si>
  <si>
    <t>峰南街</t>
  </si>
  <si>
    <t>丛培华</t>
  </si>
  <si>
    <t>天福办凉水湾</t>
  </si>
  <si>
    <t>正棋路</t>
  </si>
  <si>
    <t>丛永涛</t>
  </si>
  <si>
    <t>丛芳芳</t>
  </si>
  <si>
    <t>张进平</t>
  </si>
  <si>
    <t>王志刚</t>
  </si>
  <si>
    <t>邵维卿</t>
  </si>
  <si>
    <t>柳林街</t>
  </si>
  <si>
    <t>陈序花</t>
  </si>
  <si>
    <t>西街32巷4号</t>
  </si>
  <si>
    <t>徐波</t>
  </si>
  <si>
    <t>刃具厂集体户</t>
  </si>
  <si>
    <t>于明静</t>
  </si>
  <si>
    <t>开发区双龙居委会</t>
  </si>
  <si>
    <t>昆嵛小区</t>
  </si>
  <si>
    <t>吕明恩</t>
  </si>
  <si>
    <t>人和街东四巷</t>
  </si>
  <si>
    <t>李应所</t>
  </si>
  <si>
    <t>泽库镇驻地</t>
  </si>
  <si>
    <t>现南辛庄村</t>
  </si>
  <si>
    <t>李永强</t>
  </si>
  <si>
    <t>王汇涛</t>
  </si>
  <si>
    <t>凤西街</t>
  </si>
  <si>
    <t>张力方</t>
  </si>
  <si>
    <t>张红联</t>
  </si>
  <si>
    <t>汕头路</t>
  </si>
  <si>
    <t>于杰</t>
  </si>
  <si>
    <t>三里河路</t>
  </si>
  <si>
    <t>宋文路</t>
  </si>
  <si>
    <t>荣晓杰</t>
  </si>
  <si>
    <t>丛向明</t>
  </si>
  <si>
    <t>龙山办李家汤后</t>
  </si>
  <si>
    <t>李家汤后</t>
  </si>
  <si>
    <t>徐蓬勃</t>
  </si>
  <si>
    <t>蔡洪涛</t>
  </si>
  <si>
    <t>宫媛媛</t>
  </si>
  <si>
    <t>孙魏魏</t>
  </si>
  <si>
    <t>唐家祺</t>
  </si>
  <si>
    <t>李双双</t>
  </si>
  <si>
    <t>环山东路</t>
  </si>
  <si>
    <t>杨海军</t>
  </si>
  <si>
    <t>王民珍</t>
  </si>
  <si>
    <t>人和街东七巷3号</t>
  </si>
  <si>
    <t>鞠远法</t>
  </si>
  <si>
    <t>天赐街西一巷5号</t>
  </si>
  <si>
    <t>许晓云</t>
  </si>
  <si>
    <t>马山路甲</t>
  </si>
  <si>
    <t>丛培海</t>
  </si>
  <si>
    <t>朝阳街</t>
  </si>
  <si>
    <t>吴妍妍</t>
  </si>
  <si>
    <t>邢晨</t>
  </si>
  <si>
    <t>姚东晓</t>
  </si>
  <si>
    <t>周毅</t>
  </si>
  <si>
    <t>华玉风</t>
  </si>
  <si>
    <t>董向阳</t>
  </si>
  <si>
    <t>开发区养老院</t>
  </si>
  <si>
    <t>丛积全</t>
  </si>
  <si>
    <t>永泰街</t>
  </si>
  <si>
    <t>邢燕燕</t>
  </si>
  <si>
    <t>抱龙桥街</t>
  </si>
  <si>
    <t>王传平</t>
  </si>
  <si>
    <t>王宇霞</t>
  </si>
  <si>
    <t>抱龙桥西街</t>
  </si>
  <si>
    <t>王聪明</t>
  </si>
  <si>
    <t>西藕湾村西街</t>
  </si>
  <si>
    <t>周佳怡</t>
  </si>
  <si>
    <t>龙山办</t>
  </si>
  <si>
    <t>开发区樱花时尚小区</t>
  </si>
  <si>
    <t>迟新刚</t>
  </si>
  <si>
    <t>小河街</t>
  </si>
  <si>
    <t>孙晶</t>
  </si>
  <si>
    <t>环山办抱山</t>
  </si>
  <si>
    <t>环山路</t>
  </si>
  <si>
    <t>张敬作</t>
  </si>
  <si>
    <t>蔡春阳</t>
  </si>
  <si>
    <t>三里河华达路</t>
  </si>
  <si>
    <t>徐承景</t>
  </si>
  <si>
    <t>宋文波</t>
  </si>
  <si>
    <t>柳林居委会</t>
  </si>
  <si>
    <t>王飞</t>
  </si>
  <si>
    <t>赵春芳</t>
  </si>
  <si>
    <t>谭郑彬</t>
  </si>
  <si>
    <t>开发区</t>
  </si>
  <si>
    <t>珠海路</t>
  </si>
  <si>
    <t>李雪歌</t>
  </si>
  <si>
    <t>环山办城西</t>
  </si>
  <si>
    <t>阳普街东5巷</t>
  </si>
  <si>
    <t>邱英波</t>
  </si>
  <si>
    <t>苏家河东街</t>
  </si>
  <si>
    <t>林洪玉</t>
  </si>
  <si>
    <t>环山办爬山</t>
  </si>
  <si>
    <t>利民街30号</t>
  </si>
  <si>
    <t>荣英杰</t>
  </si>
  <si>
    <t>吴家园街23号</t>
  </si>
  <si>
    <t>李振丽</t>
  </si>
  <si>
    <t>北宫街甲2号</t>
  </si>
  <si>
    <t>王孟</t>
  </si>
  <si>
    <t>环山路24号</t>
  </si>
  <si>
    <t>林毅</t>
  </si>
  <si>
    <t>米山路61号</t>
  </si>
  <si>
    <t>孙明虎</t>
  </si>
  <si>
    <t>王永红</t>
  </si>
  <si>
    <t>文化路</t>
  </si>
  <si>
    <t>吕晓静</t>
  </si>
  <si>
    <t>郑金秀</t>
  </si>
  <si>
    <t>租城西村城西巷</t>
  </si>
  <si>
    <t>刘英霞</t>
  </si>
  <si>
    <t>单山路</t>
  </si>
  <si>
    <t>董利军</t>
  </si>
  <si>
    <t>石岗街</t>
  </si>
  <si>
    <t>孙玉杰</t>
  </si>
  <si>
    <t>王益军</t>
  </si>
  <si>
    <t>初家园西街</t>
  </si>
  <si>
    <t>魏小留</t>
  </si>
  <si>
    <t>刘会仿</t>
  </si>
  <si>
    <t>凤西街1号</t>
  </si>
  <si>
    <t>毕佳</t>
  </si>
  <si>
    <t>丛丹丽</t>
  </si>
  <si>
    <t>龙山办西楼</t>
  </si>
  <si>
    <t>威凤街</t>
  </si>
  <si>
    <t>李静</t>
  </si>
  <si>
    <t>刘东海</t>
  </si>
  <si>
    <t>峰山路24号</t>
  </si>
  <si>
    <t>邵红庆</t>
  </si>
  <si>
    <t>高丽杰</t>
  </si>
  <si>
    <t>崔晗</t>
  </si>
  <si>
    <t>风西街</t>
  </si>
  <si>
    <t>于钧钧</t>
  </si>
  <si>
    <t>邓永刚</t>
  </si>
  <si>
    <t>永安街</t>
  </si>
  <si>
    <t>宋海霞</t>
  </si>
  <si>
    <t>和馨里小区</t>
  </si>
  <si>
    <t>孙诣谌</t>
  </si>
  <si>
    <t>昆嵛新城</t>
  </si>
  <si>
    <t>丛志胜</t>
  </si>
  <si>
    <t>张家产水井村</t>
  </si>
  <si>
    <t>初倩倩</t>
  </si>
  <si>
    <t>王开连</t>
  </si>
  <si>
    <t>谭钰</t>
  </si>
  <si>
    <t>庄桂芬</t>
  </si>
  <si>
    <t>袁敏</t>
  </si>
  <si>
    <t>峰西春场街4号</t>
  </si>
  <si>
    <t>吴晓燕</t>
  </si>
  <si>
    <t>米山路148号</t>
  </si>
  <si>
    <t>高瑞红</t>
  </si>
  <si>
    <t>于丽燕</t>
  </si>
  <si>
    <t>住西汤后村</t>
  </si>
  <si>
    <t>林罗芬</t>
  </si>
  <si>
    <t>王春花</t>
  </si>
  <si>
    <t>龙山办西汤后</t>
  </si>
  <si>
    <t>龙山办西汤后村</t>
  </si>
  <si>
    <t>孙洋</t>
  </si>
  <si>
    <t>王丽</t>
  </si>
  <si>
    <t>五龙北街</t>
  </si>
  <si>
    <t>毕淑莲</t>
  </si>
  <si>
    <t>华达街18号</t>
  </si>
  <si>
    <t>抱龙桥街6巷1号</t>
  </si>
  <si>
    <t>李思成</t>
  </si>
  <si>
    <t>王彬宇</t>
  </si>
  <si>
    <t>永乐街东9巷5号</t>
  </si>
  <si>
    <t>李传杰</t>
  </si>
  <si>
    <t>王萌萌</t>
  </si>
  <si>
    <t>上海国际花园</t>
  </si>
  <si>
    <t>王祥至</t>
  </si>
  <si>
    <t>谭子彬</t>
  </si>
  <si>
    <t>李嘉伟</t>
  </si>
  <si>
    <t>城西街4巷3号</t>
  </si>
  <si>
    <t>王秋</t>
  </si>
  <si>
    <t>五龙街26号</t>
  </si>
  <si>
    <t>郭磊</t>
  </si>
  <si>
    <t>五龙街17号</t>
  </si>
  <si>
    <t>张程光</t>
  </si>
  <si>
    <t>五龙街28号</t>
  </si>
  <si>
    <t>殷波</t>
  </si>
  <si>
    <t>城南村窑夼东街</t>
  </si>
  <si>
    <t>刘绪娥</t>
  </si>
  <si>
    <t>环山路13号</t>
  </si>
  <si>
    <t>刘晓静</t>
  </si>
  <si>
    <t>童琳</t>
  </si>
  <si>
    <t>孙玉华</t>
  </si>
  <si>
    <t>李丽</t>
  </si>
  <si>
    <t>文登营镇天福山医院</t>
  </si>
  <si>
    <t>河景东城</t>
  </si>
  <si>
    <t>丛铭</t>
  </si>
  <si>
    <t>李威</t>
  </si>
  <si>
    <t>林双华</t>
  </si>
  <si>
    <t>王延端</t>
  </si>
  <si>
    <t xml:space="preserve">环山办秀山 </t>
  </si>
  <si>
    <t>元瑞东</t>
  </si>
  <si>
    <t>蔡天鹏</t>
  </si>
  <si>
    <t>林语文城</t>
  </si>
  <si>
    <t>岳军</t>
  </si>
  <si>
    <t>毕务阳</t>
  </si>
  <si>
    <t>姜传富</t>
  </si>
  <si>
    <t>徐东波</t>
  </si>
  <si>
    <t>张元乾</t>
  </si>
  <si>
    <t>文馨花园</t>
  </si>
  <si>
    <t>田圣辉</t>
  </si>
  <si>
    <t>天福办</t>
  </si>
  <si>
    <t>邵年生</t>
  </si>
  <si>
    <t>鞠远欣</t>
  </si>
  <si>
    <t>北郊胡家东村</t>
  </si>
  <si>
    <t>毕斌斌</t>
  </si>
  <si>
    <t>赵文昊</t>
  </si>
  <si>
    <t>乐园街</t>
  </si>
  <si>
    <t>吕召红</t>
  </si>
  <si>
    <t>于尧东</t>
  </si>
  <si>
    <t>泽头镇道口村</t>
  </si>
  <si>
    <t>吕卫刚</t>
  </si>
  <si>
    <t>大众村五龙北街</t>
  </si>
  <si>
    <t>孙钰涵</t>
  </si>
  <si>
    <t>香水小区</t>
  </si>
  <si>
    <t>陈蓬</t>
  </si>
  <si>
    <t>王静</t>
  </si>
  <si>
    <t>周星言</t>
  </si>
  <si>
    <t>山川文苑泰园</t>
  </si>
  <si>
    <t>李卫东</t>
  </si>
  <si>
    <t>张毅</t>
  </si>
  <si>
    <t>张义凤</t>
  </si>
  <si>
    <t>宋家沟村</t>
  </si>
  <si>
    <t>王卫兵</t>
  </si>
  <si>
    <t>七里汤村</t>
  </si>
  <si>
    <t>董萱尉</t>
  </si>
  <si>
    <t>河佑路34号</t>
  </si>
  <si>
    <t>乔丽英</t>
  </si>
  <si>
    <t>文山路48号</t>
  </si>
  <si>
    <t>孙玲</t>
  </si>
  <si>
    <t>王志君</t>
  </si>
  <si>
    <t>吕爱华</t>
  </si>
  <si>
    <t>界石镇宋家庄</t>
  </si>
  <si>
    <t>界石镇宋家庄村</t>
  </si>
  <si>
    <t>董超</t>
  </si>
  <si>
    <t>刁鑫一</t>
  </si>
  <si>
    <t>侯长福</t>
  </si>
  <si>
    <t>柳林街二巷4号</t>
  </si>
  <si>
    <t>许良璞</t>
  </si>
  <si>
    <t>城北街10号楼</t>
  </si>
  <si>
    <t>林欣</t>
  </si>
  <si>
    <t>董文禄</t>
  </si>
  <si>
    <t>郑晓东</t>
  </si>
  <si>
    <t>崔君</t>
  </si>
  <si>
    <t>龙山办王埠庄村</t>
  </si>
  <si>
    <t>鞠晨彬</t>
  </si>
  <si>
    <t>峰西村永安街甲36号</t>
  </si>
  <si>
    <t>迟辉</t>
  </si>
  <si>
    <t>香山南路45号</t>
  </si>
  <si>
    <t>杨朝</t>
  </si>
  <si>
    <t>刘昌法</t>
  </si>
  <si>
    <t>邓滨程</t>
  </si>
  <si>
    <t>柳林街1巷12号</t>
  </si>
  <si>
    <t>隋军宁</t>
  </si>
  <si>
    <t>杨锡林</t>
  </si>
  <si>
    <t>李培花</t>
  </si>
  <si>
    <t>金地街</t>
  </si>
  <si>
    <t>刘清英</t>
  </si>
  <si>
    <t>牛喜腾</t>
  </si>
  <si>
    <t>刘健健</t>
  </si>
  <si>
    <t>龙山办柳林村</t>
  </si>
  <si>
    <t>桃园小区</t>
  </si>
  <si>
    <t>崔力文</t>
  </si>
  <si>
    <t>天福办文山社区</t>
  </si>
  <si>
    <t>高福宽</t>
  </si>
  <si>
    <t>王玉芹</t>
  </si>
  <si>
    <t>春场街26号</t>
  </si>
  <si>
    <t>杨承辉</t>
  </si>
  <si>
    <t>河畔花园</t>
  </si>
  <si>
    <t>钱君霞</t>
  </si>
  <si>
    <t>王志伟</t>
  </si>
  <si>
    <t>界石镇李家疃村父母家</t>
  </si>
  <si>
    <t>崔宗斌</t>
  </si>
  <si>
    <t>德贤街</t>
  </si>
  <si>
    <t>董明</t>
  </si>
  <si>
    <t>环山路125号</t>
  </si>
  <si>
    <t>马礼荣</t>
  </si>
  <si>
    <t>如意街36巷</t>
  </si>
  <si>
    <t>姜东</t>
  </si>
  <si>
    <t>凤西街30号</t>
  </si>
  <si>
    <t>吕爱锡</t>
  </si>
  <si>
    <t>天佐街西二巷</t>
  </si>
  <si>
    <t>江芸</t>
  </si>
  <si>
    <t>邵真真</t>
  </si>
  <si>
    <t xml:space="preserve">王静 </t>
  </si>
  <si>
    <t>龙山办生产村</t>
  </si>
  <si>
    <t>昆嵛北路</t>
  </si>
  <si>
    <t>按户
排序</t>
  </si>
  <si>
    <t>乡镇</t>
  </si>
  <si>
    <t>联
行
号</t>
  </si>
  <si>
    <t>乡镇村居</t>
  </si>
  <si>
    <t>低保证号码</t>
  </si>
  <si>
    <t>家庭人口</t>
  </si>
  <si>
    <t>1月
低保金</t>
  </si>
  <si>
    <t>龙山办事处</t>
  </si>
  <si>
    <t>宁阳</t>
  </si>
  <si>
    <t>刘术忠</t>
  </si>
  <si>
    <t>3710810101002</t>
  </si>
  <si>
    <t>王国模</t>
  </si>
  <si>
    <t>3710810101003</t>
  </si>
  <si>
    <t>王德胜</t>
  </si>
  <si>
    <t>3710810101004</t>
  </si>
  <si>
    <t>毕可信</t>
  </si>
  <si>
    <t>3710810101007</t>
  </si>
  <si>
    <t xml:space="preserve"> </t>
  </si>
  <si>
    <t>周承范</t>
  </si>
  <si>
    <t>3710810109101</t>
  </si>
  <si>
    <t>东杨格</t>
  </si>
  <si>
    <t>范美政</t>
  </si>
  <si>
    <t>3710810102001</t>
  </si>
  <si>
    <t>柳鹏飞</t>
  </si>
  <si>
    <t>3710810109103</t>
  </si>
  <si>
    <t>茅埠屯</t>
  </si>
  <si>
    <t>尹常海</t>
  </si>
  <si>
    <t>3710810104008</t>
  </si>
  <si>
    <t>柳运杨</t>
  </si>
  <si>
    <t>3710810104009</t>
  </si>
  <si>
    <t>王俊</t>
  </si>
  <si>
    <t>3710810104013</t>
  </si>
  <si>
    <t>西汤后</t>
  </si>
  <si>
    <t>宋本政</t>
  </si>
  <si>
    <t>刘传财</t>
  </si>
  <si>
    <t>高珍珍</t>
  </si>
  <si>
    <t>王润才</t>
  </si>
  <si>
    <t>李国庆</t>
  </si>
  <si>
    <t>王书国</t>
  </si>
  <si>
    <t>梁立强</t>
  </si>
  <si>
    <t>王埠庄</t>
  </si>
  <si>
    <t>刘国模</t>
  </si>
  <si>
    <t>崔天贵</t>
  </si>
  <si>
    <t>柳华欣</t>
  </si>
  <si>
    <t>崔传洲</t>
  </si>
  <si>
    <t>沙子</t>
  </si>
  <si>
    <t>初天友</t>
  </si>
  <si>
    <t>鞠奎远</t>
  </si>
  <si>
    <t>鞠远友</t>
  </si>
  <si>
    <t>鞠维林</t>
  </si>
  <si>
    <t>刘爱芹</t>
  </si>
  <si>
    <t>鞠宪波</t>
  </si>
  <si>
    <t>北陡埠村</t>
  </si>
  <si>
    <t>邵正强</t>
  </si>
  <si>
    <t>邵茂峰</t>
  </si>
  <si>
    <t>于春波</t>
  </si>
  <si>
    <t>张建亭</t>
  </si>
  <si>
    <t>泊子村</t>
  </si>
  <si>
    <t>吕桂明</t>
  </si>
  <si>
    <t>岳烨</t>
  </si>
  <si>
    <t>七里水头村</t>
  </si>
  <si>
    <t>赛本忠</t>
  </si>
  <si>
    <t>赛红强</t>
  </si>
  <si>
    <t>赛庆森</t>
  </si>
  <si>
    <t>马家汤后</t>
  </si>
  <si>
    <t>马光智</t>
  </si>
  <si>
    <t>朱兆娟</t>
  </si>
  <si>
    <t>谢家</t>
  </si>
  <si>
    <t>徐承礼</t>
  </si>
  <si>
    <t>彭国强</t>
  </si>
  <si>
    <t>河埠庄村</t>
  </si>
  <si>
    <t>刘宝运</t>
  </si>
  <si>
    <t>高云进</t>
  </si>
  <si>
    <t>隋运法</t>
  </si>
  <si>
    <t>李永洲</t>
  </si>
  <si>
    <t>刘旭光</t>
  </si>
  <si>
    <t>江家</t>
  </si>
  <si>
    <t>江德和</t>
  </si>
  <si>
    <t>管庄村</t>
  </si>
  <si>
    <t>赵子文</t>
  </si>
  <si>
    <t>南古场</t>
  </si>
  <si>
    <t>王子成</t>
  </si>
  <si>
    <t>3710811608006</t>
  </si>
  <si>
    <t>张云春</t>
  </si>
  <si>
    <t>3710811608011</t>
  </si>
  <si>
    <t>丛敏滋</t>
  </si>
  <si>
    <t>3710811608018</t>
  </si>
  <si>
    <t>于忠明</t>
  </si>
  <si>
    <t>3710811608022</t>
  </si>
  <si>
    <t>于忠丰</t>
  </si>
  <si>
    <t>3710811608001</t>
  </si>
  <si>
    <t>张云柏</t>
  </si>
  <si>
    <t>3710811608002</t>
  </si>
  <si>
    <t>王大平</t>
  </si>
  <si>
    <t>3710811608004</t>
  </si>
  <si>
    <t>西古场</t>
  </si>
  <si>
    <t>赵金意</t>
  </si>
  <si>
    <t>3710811609005</t>
  </si>
  <si>
    <t>曲日祥</t>
  </si>
  <si>
    <t>3710811609006</t>
  </si>
  <si>
    <t>王建筑</t>
  </si>
  <si>
    <t>3710811609003</t>
  </si>
  <si>
    <t>赵战友</t>
  </si>
  <si>
    <t>3710811609004</t>
  </si>
  <si>
    <t>中古场</t>
  </si>
  <si>
    <t>郑光辉</t>
  </si>
  <si>
    <t>3710811610005</t>
  </si>
  <si>
    <t>丁爱丽</t>
  </si>
  <si>
    <t>3710811610006</t>
  </si>
  <si>
    <t>东古场</t>
  </si>
  <si>
    <t>邴秀永</t>
  </si>
  <si>
    <t>3710811611008</t>
  </si>
  <si>
    <t>天福办事处</t>
  </si>
  <si>
    <t>北么山</t>
  </si>
  <si>
    <t>曲新会</t>
  </si>
  <si>
    <t>3710810210003</t>
  </si>
  <si>
    <t>北潘家</t>
  </si>
  <si>
    <t>唐保田</t>
  </si>
  <si>
    <t>唐方志</t>
  </si>
  <si>
    <t>大五里</t>
  </si>
  <si>
    <t>杨磊</t>
  </si>
  <si>
    <t>杨丽</t>
  </si>
  <si>
    <t>石彬显</t>
  </si>
  <si>
    <t>曲元序</t>
  </si>
  <si>
    <t>王德刚</t>
  </si>
  <si>
    <t>东藕湾</t>
  </si>
  <si>
    <t>张英助</t>
  </si>
  <si>
    <t>周承东</t>
  </si>
  <si>
    <t>东渠格</t>
  </si>
  <si>
    <t>何福振</t>
  </si>
  <si>
    <t>架子山</t>
  </si>
  <si>
    <t>张启珍</t>
  </si>
  <si>
    <t>毕永成</t>
  </si>
  <si>
    <t>毕明臣</t>
  </si>
  <si>
    <t>毕初可</t>
  </si>
  <si>
    <t>侯雨彤</t>
  </si>
  <si>
    <t>闫海英</t>
  </si>
  <si>
    <t>五里庄</t>
  </si>
  <si>
    <t>刘进考</t>
  </si>
  <si>
    <t>3710810210001</t>
  </si>
  <si>
    <t>孙红</t>
  </si>
  <si>
    <t>于紫萱</t>
  </si>
  <si>
    <t>温佳萍</t>
  </si>
  <si>
    <t>十里头</t>
  </si>
  <si>
    <t>张英万</t>
  </si>
  <si>
    <t>王若彤</t>
  </si>
  <si>
    <t>李连会</t>
  </si>
  <si>
    <t>李全芝</t>
  </si>
  <si>
    <t>松坡</t>
  </si>
  <si>
    <t>刘丰源</t>
  </si>
  <si>
    <t>刘志源</t>
  </si>
  <si>
    <t>刘喜源</t>
  </si>
  <si>
    <t>刘艳艳</t>
  </si>
  <si>
    <t>刘文洲</t>
  </si>
  <si>
    <t>孙家卧龙</t>
  </si>
  <si>
    <t>董立全</t>
  </si>
  <si>
    <t>周同光</t>
  </si>
  <si>
    <t>董国章</t>
  </si>
  <si>
    <t>小五里</t>
  </si>
  <si>
    <t>宫本建</t>
  </si>
  <si>
    <t>吴晓楠</t>
  </si>
  <si>
    <t>中渠格</t>
  </si>
  <si>
    <t>顾俊</t>
  </si>
  <si>
    <t>陈文序</t>
  </si>
  <si>
    <t>张恩振</t>
  </si>
  <si>
    <t>环山办事处</t>
  </si>
  <si>
    <t>帽埠耩</t>
  </si>
  <si>
    <t>邵正华</t>
  </si>
  <si>
    <t>3710810301009</t>
  </si>
  <si>
    <t>王炳松</t>
  </si>
  <si>
    <t>3710810301183</t>
  </si>
  <si>
    <t>邵荣华</t>
  </si>
  <si>
    <t>3710810301185</t>
  </si>
  <si>
    <t>王伟</t>
  </si>
  <si>
    <t>3710810301006</t>
  </si>
  <si>
    <t>王淑敏</t>
  </si>
  <si>
    <t>3710810301002</t>
  </si>
  <si>
    <t>五里顶后</t>
  </si>
  <si>
    <t>刘康</t>
  </si>
  <si>
    <t>3710810301012</t>
  </si>
  <si>
    <t>西坑</t>
  </si>
  <si>
    <t>徐秀卿</t>
  </si>
  <si>
    <t>3710810302025</t>
  </si>
  <si>
    <t>口子后</t>
  </si>
  <si>
    <t>姜秋荣</t>
  </si>
  <si>
    <t>3710810304156</t>
  </si>
  <si>
    <t>姜喜斌</t>
  </si>
  <si>
    <t>3710810304157</t>
  </si>
  <si>
    <t>姜春光</t>
  </si>
  <si>
    <t>3710810304201</t>
  </si>
  <si>
    <t>姜英波</t>
  </si>
  <si>
    <t>3710810304154</t>
  </si>
  <si>
    <t>姜荣先</t>
  </si>
  <si>
    <t>3710810304001</t>
  </si>
  <si>
    <t>姜宏恩</t>
  </si>
  <si>
    <t>3710810304002</t>
  </si>
  <si>
    <t>麦疃后</t>
  </si>
  <si>
    <t>于世梅</t>
  </si>
  <si>
    <t>3710810313138</t>
  </si>
  <si>
    <t>鞠思胜</t>
  </si>
  <si>
    <t>3710810313203</t>
  </si>
  <si>
    <t>张洪祝</t>
  </si>
  <si>
    <t>3710810313202</t>
  </si>
  <si>
    <t>高竹青</t>
  </si>
  <si>
    <t>3710810313001</t>
  </si>
  <si>
    <t>孙家西山</t>
  </si>
  <si>
    <t>王升伟</t>
  </si>
  <si>
    <t>3710810312001</t>
  </si>
  <si>
    <t>小嵛岭</t>
  </si>
  <si>
    <t>王书仁</t>
  </si>
  <si>
    <t>3710810309062</t>
  </si>
  <si>
    <t>曲元桂</t>
  </si>
  <si>
    <t>3710810309060</t>
  </si>
  <si>
    <t>河圈</t>
  </si>
  <si>
    <t>毕建勋</t>
  </si>
  <si>
    <t>3710810307112</t>
  </si>
  <si>
    <t>于永胜</t>
  </si>
  <si>
    <t>3710810307158</t>
  </si>
  <si>
    <t>八里张家</t>
  </si>
  <si>
    <t>林丽霞</t>
  </si>
  <si>
    <t>3710810305030</t>
  </si>
  <si>
    <t>李继江</t>
  </si>
  <si>
    <t>3710810305002</t>
  </si>
  <si>
    <t>西寨</t>
  </si>
  <si>
    <t>张惠岚</t>
  </si>
  <si>
    <t>3710810306159</t>
  </si>
  <si>
    <t>经济开发区</t>
  </si>
  <si>
    <t>九里水头</t>
  </si>
  <si>
    <t>宋远生</t>
  </si>
  <si>
    <t>371081040107</t>
  </si>
  <si>
    <t>宋修君</t>
  </si>
  <si>
    <t>371081040105</t>
  </si>
  <si>
    <t>毕霞子</t>
  </si>
  <si>
    <t>371081040106</t>
  </si>
  <si>
    <t>刘雪燕</t>
  </si>
  <si>
    <t>371081040102</t>
  </si>
  <si>
    <t>宋志方</t>
  </si>
  <si>
    <t>371081040103</t>
  </si>
  <si>
    <t>王荣强</t>
  </si>
  <si>
    <t>371081040108</t>
  </si>
  <si>
    <t>宋礼杰</t>
  </si>
  <si>
    <t>371081042001</t>
  </si>
  <si>
    <t>马路兵</t>
  </si>
  <si>
    <t>371081042003</t>
  </si>
  <si>
    <t>于传江</t>
  </si>
  <si>
    <t>371081042004</t>
  </si>
  <si>
    <t>宋培法</t>
  </si>
  <si>
    <t>3710810401017</t>
  </si>
  <si>
    <t>漩夼</t>
  </si>
  <si>
    <t>蒋绍明</t>
  </si>
  <si>
    <t>371081041302</t>
  </si>
  <si>
    <t>蒋延芳</t>
  </si>
  <si>
    <t>371081170601</t>
  </si>
  <si>
    <t>蒋序萍</t>
  </si>
  <si>
    <t>371081170602</t>
  </si>
  <si>
    <t>峰北</t>
  </si>
  <si>
    <t>王书芹</t>
  </si>
  <si>
    <t>371081040903</t>
  </si>
  <si>
    <t>王桂英</t>
  </si>
  <si>
    <t>371081171001</t>
  </si>
  <si>
    <t>崖子头</t>
  </si>
  <si>
    <t>陈海文</t>
  </si>
  <si>
    <t>371081041003</t>
  </si>
  <si>
    <t>陈明亮</t>
  </si>
  <si>
    <t>371081041002</t>
  </si>
  <si>
    <t>陈爱华</t>
  </si>
  <si>
    <t>371081170501</t>
  </si>
  <si>
    <t>毕家疃</t>
  </si>
  <si>
    <t>丛培丽</t>
  </si>
  <si>
    <t>371081042007</t>
  </si>
  <si>
    <t>单鲍产</t>
  </si>
  <si>
    <t>刘昌山</t>
  </si>
  <si>
    <t>371081041501</t>
  </si>
  <si>
    <t>王厚良</t>
  </si>
  <si>
    <t>371081042009</t>
  </si>
  <si>
    <t>刘瑶</t>
  </si>
  <si>
    <t>柳家庄</t>
  </si>
  <si>
    <t>王书增</t>
  </si>
  <si>
    <t>371081041802</t>
  </si>
  <si>
    <t>于吉文</t>
  </si>
  <si>
    <t>371081041804</t>
  </si>
  <si>
    <t>王振华</t>
  </si>
  <si>
    <t>371081041813</t>
  </si>
  <si>
    <t>唐永进</t>
  </si>
  <si>
    <t>371081041801</t>
  </si>
  <si>
    <t>张原梅</t>
  </si>
  <si>
    <t>371081042011</t>
  </si>
  <si>
    <t>郭玉文</t>
  </si>
  <si>
    <t>371081042013</t>
  </si>
  <si>
    <t>赵家产</t>
  </si>
  <si>
    <t>于道华</t>
  </si>
  <si>
    <t>371081040501</t>
  </si>
  <si>
    <t>王美芹</t>
  </si>
  <si>
    <t>371081171902</t>
  </si>
  <si>
    <t>止马岭</t>
  </si>
  <si>
    <t>徐红西</t>
  </si>
  <si>
    <t>371081041705</t>
  </si>
  <si>
    <t>姜新芳</t>
  </si>
  <si>
    <t>371081041710</t>
  </si>
  <si>
    <t>王宁</t>
  </si>
  <si>
    <t>371081041711</t>
  </si>
  <si>
    <t>王忠华</t>
  </si>
  <si>
    <t>371081041712</t>
  </si>
  <si>
    <t>张晓宇</t>
  </si>
  <si>
    <t>371081042018</t>
  </si>
  <si>
    <t>崖东头</t>
  </si>
  <si>
    <t>王科伟</t>
  </si>
  <si>
    <t>371081042019</t>
  </si>
  <si>
    <t>吴红山</t>
  </si>
  <si>
    <t>371081042020</t>
  </si>
  <si>
    <t>刘德顺</t>
  </si>
  <si>
    <t>371081170801</t>
  </si>
  <si>
    <t>林家泊</t>
  </si>
  <si>
    <t>韩玉民</t>
  </si>
  <si>
    <t>371081171101</t>
  </si>
  <si>
    <t>文登营镇</t>
  </si>
  <si>
    <t>文登营</t>
  </si>
  <si>
    <t>姜培清</t>
  </si>
  <si>
    <t>371081041901</t>
  </si>
  <si>
    <t>刘序船</t>
  </si>
  <si>
    <t>3710810564015</t>
  </si>
  <si>
    <t>刘宗军</t>
  </si>
  <si>
    <t>3710810564014</t>
  </si>
  <si>
    <t>牟海超</t>
  </si>
  <si>
    <t>371081042024</t>
  </si>
  <si>
    <t>孙谋军</t>
  </si>
  <si>
    <t>371081041905</t>
  </si>
  <si>
    <t>谢桂洲</t>
  </si>
  <si>
    <t>371081041935</t>
  </si>
  <si>
    <t>杨再升</t>
  </si>
  <si>
    <t>371081041906</t>
  </si>
  <si>
    <t>于金元</t>
  </si>
  <si>
    <t>371081041911</t>
  </si>
  <si>
    <t>张清林</t>
  </si>
  <si>
    <t>371081042026</t>
  </si>
  <si>
    <t>张书芹</t>
  </si>
  <si>
    <t>371081160201</t>
  </si>
  <si>
    <t>沟褚家</t>
  </si>
  <si>
    <t>褚宗山</t>
  </si>
  <si>
    <t>3710810537002</t>
  </si>
  <si>
    <t>王子林</t>
  </si>
  <si>
    <t>3710810537005</t>
  </si>
  <si>
    <t>褚宗仁</t>
  </si>
  <si>
    <t>3710810537006</t>
  </si>
  <si>
    <t>褚宗会</t>
  </si>
  <si>
    <t>3710810537007</t>
  </si>
  <si>
    <t>张洪发</t>
  </si>
  <si>
    <t>3710810537009</t>
  </si>
  <si>
    <t>沟王家</t>
  </si>
  <si>
    <t>王书茂</t>
  </si>
  <si>
    <t>3710810533006</t>
  </si>
  <si>
    <t>林基学</t>
  </si>
  <si>
    <t>3710810533007</t>
  </si>
  <si>
    <t>柯家庄</t>
  </si>
  <si>
    <t>张连堂</t>
  </si>
  <si>
    <t>3710810534003</t>
  </si>
  <si>
    <t>马家岭</t>
  </si>
  <si>
    <t>李秀竹</t>
  </si>
  <si>
    <t>3710810530018</t>
  </si>
  <si>
    <t>林正晓</t>
  </si>
  <si>
    <t>3710810530019</t>
  </si>
  <si>
    <t>岭东</t>
  </si>
  <si>
    <t>杨华军</t>
  </si>
  <si>
    <t>3710810535012</t>
  </si>
  <si>
    <t>杨乾明</t>
  </si>
  <si>
    <t>3710810535016</t>
  </si>
  <si>
    <t>前北风口</t>
  </si>
  <si>
    <t>邢桂军</t>
  </si>
  <si>
    <t>3710810536004</t>
  </si>
  <si>
    <t>邢承增</t>
  </si>
  <si>
    <t>3710810536011</t>
  </si>
  <si>
    <t>李水利</t>
  </si>
  <si>
    <t>3710810536016</t>
  </si>
  <si>
    <t>邢文军</t>
  </si>
  <si>
    <t>3710810536022</t>
  </si>
  <si>
    <t>荣福院</t>
  </si>
  <si>
    <t>3710810536002</t>
  </si>
  <si>
    <t>后北风口</t>
  </si>
  <si>
    <t>王在欣</t>
  </si>
  <si>
    <t>3710810532004</t>
  </si>
  <si>
    <t>榛子崖</t>
  </si>
  <si>
    <t>邓海山</t>
  </si>
  <si>
    <t>3710810523002</t>
  </si>
  <si>
    <t>邓汝瑞</t>
  </si>
  <si>
    <t>3710810523006</t>
  </si>
  <si>
    <t>梁元贵</t>
  </si>
  <si>
    <t>3710810523003</t>
  </si>
  <si>
    <t>林治信</t>
  </si>
  <si>
    <t>3710810523004</t>
  </si>
  <si>
    <t>青口岚</t>
  </si>
  <si>
    <t>梁元海</t>
  </si>
  <si>
    <t>3710810521008</t>
  </si>
  <si>
    <t>梁元泽</t>
  </si>
  <si>
    <t>3710810521010</t>
  </si>
  <si>
    <t>梁焕军</t>
  </si>
  <si>
    <t>3710810521011</t>
  </si>
  <si>
    <t>陈广辉</t>
  </si>
  <si>
    <t>3710810521014</t>
  </si>
  <si>
    <t>梁文建</t>
  </si>
  <si>
    <t>3710810521015</t>
  </si>
  <si>
    <t>梁元杰</t>
  </si>
  <si>
    <t>3710810521017</t>
  </si>
  <si>
    <t>后长湾</t>
  </si>
  <si>
    <t>王永林</t>
  </si>
  <si>
    <t>3710810517005</t>
  </si>
  <si>
    <t>王学建</t>
  </si>
  <si>
    <t>3710810517011</t>
  </si>
  <si>
    <t>邓炳海</t>
  </si>
  <si>
    <t>3710810517013</t>
  </si>
  <si>
    <t>泊邓家</t>
  </si>
  <si>
    <t>王吉波</t>
  </si>
  <si>
    <t>3710810519002</t>
  </si>
  <si>
    <t>邓国林</t>
  </si>
  <si>
    <t>3710810519015</t>
  </si>
  <si>
    <t>王吉民</t>
  </si>
  <si>
    <t>3710810519017</t>
  </si>
  <si>
    <t>唐艳平</t>
  </si>
  <si>
    <t>3710810519018</t>
  </si>
  <si>
    <t>唐新法</t>
  </si>
  <si>
    <t>3710810519021</t>
  </si>
  <si>
    <t>王吉新</t>
  </si>
  <si>
    <t>3710810519022</t>
  </si>
  <si>
    <t>长夼沟</t>
  </si>
  <si>
    <t>3710810520006</t>
  </si>
  <si>
    <t>邓炳光</t>
  </si>
  <si>
    <t>3710810520009</t>
  </si>
  <si>
    <t>邓美玲</t>
  </si>
  <si>
    <t>杏树夼</t>
  </si>
  <si>
    <t>邹积国</t>
  </si>
  <si>
    <t>3710810518002</t>
  </si>
  <si>
    <t>高峰</t>
  </si>
  <si>
    <t>3710810518004</t>
  </si>
  <si>
    <t>东仓</t>
  </si>
  <si>
    <t>孙丰海</t>
  </si>
  <si>
    <t>3710810526004</t>
  </si>
  <si>
    <t>代振云</t>
  </si>
  <si>
    <t>3710810526006</t>
  </si>
  <si>
    <t>李华芝</t>
  </si>
  <si>
    <t>3710810526012</t>
  </si>
  <si>
    <t>西杜梨</t>
  </si>
  <si>
    <t>李树俭</t>
  </si>
  <si>
    <t>3710810511016</t>
  </si>
  <si>
    <t>东杜梨</t>
  </si>
  <si>
    <t>王积政</t>
  </si>
  <si>
    <t>3710810501002</t>
  </si>
  <si>
    <t>孙宁宁</t>
  </si>
  <si>
    <t>3710810501005</t>
  </si>
  <si>
    <t>乔家庄</t>
  </si>
  <si>
    <t>于永家</t>
  </si>
  <si>
    <t>3710810504004</t>
  </si>
  <si>
    <t>沙河子</t>
  </si>
  <si>
    <t>丛培花</t>
  </si>
  <si>
    <t>3710810506001</t>
  </si>
  <si>
    <t>起家夼</t>
  </si>
  <si>
    <t>毕可静</t>
  </si>
  <si>
    <t>3710810508001</t>
  </si>
  <si>
    <t>毕庶松</t>
  </si>
  <si>
    <t>于家庵</t>
  </si>
  <si>
    <t>孙爱波</t>
  </si>
  <si>
    <t>3710810516005</t>
  </si>
  <si>
    <t>西仓</t>
  </si>
  <si>
    <t>于德刚</t>
  </si>
  <si>
    <t>3710810528007</t>
  </si>
  <si>
    <t>于德涛</t>
  </si>
  <si>
    <t>3710810528009</t>
  </si>
  <si>
    <t>于德伦</t>
  </si>
  <si>
    <t>3710810528010</t>
  </si>
  <si>
    <t>大店</t>
  </si>
  <si>
    <t>黄念泰</t>
  </si>
  <si>
    <t>3710810524015</t>
  </si>
  <si>
    <t>刘马庄</t>
  </si>
  <si>
    <t>王为东</t>
  </si>
  <si>
    <t>3710810525012</t>
  </si>
  <si>
    <t>孙学清</t>
  </si>
  <si>
    <t>3710810525014</t>
  </si>
  <si>
    <t>孙文杰</t>
  </si>
  <si>
    <t>3710810525006</t>
  </si>
  <si>
    <t>西北岔</t>
  </si>
  <si>
    <t>王仁进</t>
  </si>
  <si>
    <t>3710810515005</t>
  </si>
  <si>
    <t>王道宾</t>
  </si>
  <si>
    <t>3710810515009</t>
  </si>
  <si>
    <t>黄军友</t>
  </si>
  <si>
    <t>3710810515010</t>
  </si>
  <si>
    <t>驾山窑</t>
  </si>
  <si>
    <t>王洪军</t>
  </si>
  <si>
    <t>3710810513013</t>
  </si>
  <si>
    <t>黄显明</t>
  </si>
  <si>
    <t>3710810513014</t>
  </si>
  <si>
    <t>黄象均</t>
  </si>
  <si>
    <t>3710810513018</t>
  </si>
  <si>
    <t>黄秀萍</t>
  </si>
  <si>
    <t>371081199712144824</t>
  </si>
  <si>
    <t>黄福贵</t>
  </si>
  <si>
    <t>3710810513003</t>
  </si>
  <si>
    <t>沟于家</t>
  </si>
  <si>
    <t>刘德胜</t>
  </si>
  <si>
    <t>3710810538008</t>
  </si>
  <si>
    <t>刘鲁怡</t>
  </si>
  <si>
    <t>3710810538010</t>
  </si>
  <si>
    <t>杭明春</t>
  </si>
  <si>
    <t>3710810538012</t>
  </si>
  <si>
    <t>八里庙</t>
  </si>
  <si>
    <t>刘永法</t>
  </si>
  <si>
    <t>3710810541003</t>
  </si>
  <si>
    <t>刘永青</t>
  </si>
  <si>
    <t>3710810541004</t>
  </si>
  <si>
    <t>西字城</t>
  </si>
  <si>
    <t>吕安民</t>
  </si>
  <si>
    <t>3710810539028</t>
  </si>
  <si>
    <t>邓炳显</t>
  </si>
  <si>
    <t>3710810539029</t>
  </si>
  <si>
    <t>吕永志</t>
  </si>
  <si>
    <t>3710810539033</t>
  </si>
  <si>
    <t>吕洪海</t>
  </si>
  <si>
    <t>3710810539034</t>
  </si>
  <si>
    <t>邓炳松</t>
  </si>
  <si>
    <t>3710810539039</t>
  </si>
  <si>
    <t>吕友</t>
  </si>
  <si>
    <t>3710810539040</t>
  </si>
  <si>
    <t>梁爱凤</t>
  </si>
  <si>
    <t>3710810539041</t>
  </si>
  <si>
    <t>邓炳军</t>
  </si>
  <si>
    <t>3710810539042</t>
  </si>
  <si>
    <t>邓炳强</t>
  </si>
  <si>
    <t>3710810539043</t>
  </si>
  <si>
    <t>中仓</t>
  </si>
  <si>
    <t>王泽秀</t>
  </si>
  <si>
    <t>3710810529007</t>
  </si>
  <si>
    <t>孙红日</t>
  </si>
  <si>
    <t>371081197311084833</t>
  </si>
  <si>
    <t>方格窑</t>
  </si>
  <si>
    <t>于明</t>
  </si>
  <si>
    <t>3710810540003</t>
  </si>
  <si>
    <t>刘国华</t>
  </si>
  <si>
    <t>3710810540004</t>
  </si>
  <si>
    <t>岳家口</t>
  </si>
  <si>
    <t>姜树林</t>
  </si>
  <si>
    <t>3710810544013</t>
  </si>
  <si>
    <t>五岔口</t>
  </si>
  <si>
    <t>陈保忠</t>
  </si>
  <si>
    <t>3710810547004</t>
  </si>
  <si>
    <t>陈淑德</t>
  </si>
  <si>
    <t>3710810547003</t>
  </si>
  <si>
    <t>张申桥</t>
  </si>
  <si>
    <t>37108119600215141x</t>
  </si>
  <si>
    <t>院夼</t>
  </si>
  <si>
    <t>刘泮永</t>
  </si>
  <si>
    <t>3710810550003</t>
  </si>
  <si>
    <t>翻身庄</t>
  </si>
  <si>
    <t>徐承良</t>
  </si>
  <si>
    <t>3710810549001</t>
  </si>
  <si>
    <t>前架山</t>
  </si>
  <si>
    <t>王夕海</t>
  </si>
  <si>
    <t>3710810546001</t>
  </si>
  <si>
    <t>王锡民</t>
  </si>
  <si>
    <t>3710810546002</t>
  </si>
  <si>
    <t>王善涛</t>
  </si>
  <si>
    <t>3710810546004</t>
  </si>
  <si>
    <t>后架山</t>
  </si>
  <si>
    <t>张园春</t>
  </si>
  <si>
    <t>3710810551003</t>
  </si>
  <si>
    <t>高义新</t>
  </si>
  <si>
    <t>3710810551009</t>
  </si>
  <si>
    <t>于元坤</t>
  </si>
  <si>
    <t>3710810551012</t>
  </si>
  <si>
    <t>于元尚</t>
  </si>
  <si>
    <t>3710810551014</t>
  </si>
  <si>
    <t>侯家庵</t>
  </si>
  <si>
    <t>陈星华</t>
  </si>
  <si>
    <t>3710810510001</t>
  </si>
  <si>
    <t>李家夼</t>
  </si>
  <si>
    <t>张洪明</t>
  </si>
  <si>
    <t>3710810571001</t>
  </si>
  <si>
    <t>南庄</t>
  </si>
  <si>
    <t>张俊鹏</t>
  </si>
  <si>
    <t>3710810565008</t>
  </si>
  <si>
    <t>教场东</t>
  </si>
  <si>
    <t>张万栋</t>
  </si>
  <si>
    <t>3710810569017</t>
  </si>
  <si>
    <t>西庵后</t>
  </si>
  <si>
    <t>刘宗安</t>
  </si>
  <si>
    <t>3710810568002</t>
  </si>
  <si>
    <t>营前</t>
  </si>
  <si>
    <t>王金克</t>
  </si>
  <si>
    <t>3710810563010</t>
  </si>
  <si>
    <t>王艳利</t>
  </si>
  <si>
    <t>3710810563013</t>
  </si>
  <si>
    <t>王国贵</t>
  </si>
  <si>
    <t>3710810563014</t>
  </si>
  <si>
    <t>王春景</t>
  </si>
  <si>
    <t>3710810563017</t>
  </si>
  <si>
    <t>时明丽</t>
  </si>
  <si>
    <t>3710810563018</t>
  </si>
  <si>
    <t>营南</t>
  </si>
  <si>
    <t>陈良玉</t>
  </si>
  <si>
    <t>3710810562017</t>
  </si>
  <si>
    <t>陈秀英</t>
  </si>
  <si>
    <t>3710810562018</t>
  </si>
  <si>
    <t>姜家窑</t>
  </si>
  <si>
    <t>3710810554002</t>
  </si>
  <si>
    <t>姜书森</t>
  </si>
  <si>
    <t>3710810554003</t>
  </si>
  <si>
    <t>永泉庄</t>
  </si>
  <si>
    <t>丛建日</t>
  </si>
  <si>
    <t>3710810557002</t>
  </si>
  <si>
    <t>范家店</t>
  </si>
  <si>
    <t>马士花</t>
  </si>
  <si>
    <t>3710810553013</t>
  </si>
  <si>
    <t>黄家岭</t>
  </si>
  <si>
    <t>黄锐</t>
  </si>
  <si>
    <t>3710810555009</t>
  </si>
  <si>
    <t>张德建</t>
  </si>
  <si>
    <t>3710810555012</t>
  </si>
  <si>
    <t>张德森</t>
  </si>
  <si>
    <t>3710810555013</t>
  </si>
  <si>
    <t>黄忠林</t>
  </si>
  <si>
    <t>3710810555015</t>
  </si>
  <si>
    <t>张德礼</t>
  </si>
  <si>
    <t>3710810555016</t>
  </si>
  <si>
    <t>沙里店</t>
  </si>
  <si>
    <t>费秀华</t>
  </si>
  <si>
    <t>3710810558003</t>
  </si>
  <si>
    <t>赵胜堂</t>
  </si>
  <si>
    <t>3710810558014</t>
  </si>
  <si>
    <t>赵熙杰</t>
  </si>
  <si>
    <t>3710810558016</t>
  </si>
  <si>
    <t>费连昌</t>
  </si>
  <si>
    <t>3710810558024</t>
  </si>
  <si>
    <t>费连文</t>
  </si>
  <si>
    <t>3710810558025</t>
  </si>
  <si>
    <t>殷学祥</t>
  </si>
  <si>
    <t>3710810558029</t>
  </si>
  <si>
    <t>赵楠</t>
  </si>
  <si>
    <t>37108119980609141x</t>
  </si>
  <si>
    <t>赵进堂</t>
  </si>
  <si>
    <t>赵熙浪</t>
  </si>
  <si>
    <t>张家洼</t>
  </si>
  <si>
    <t>张双全</t>
  </si>
  <si>
    <t>3710810561005</t>
  </si>
  <si>
    <t>张福丰</t>
  </si>
  <si>
    <t>3710810561006</t>
  </si>
  <si>
    <t>张鹏</t>
  </si>
  <si>
    <t>3710810561007</t>
  </si>
  <si>
    <t>张锡财</t>
  </si>
  <si>
    <t>3710810561008</t>
  </si>
  <si>
    <t>张锡恩</t>
  </si>
  <si>
    <t>3710810561010</t>
  </si>
  <si>
    <t>张喜留</t>
  </si>
  <si>
    <t>3710810561013</t>
  </si>
  <si>
    <t>何家店</t>
  </si>
  <si>
    <t>何兆华</t>
  </si>
  <si>
    <t>3710810560005</t>
  </si>
  <si>
    <t>朱洪清</t>
  </si>
  <si>
    <t>3710810560012</t>
  </si>
  <si>
    <t>朱友光</t>
  </si>
  <si>
    <t>3710810560013</t>
  </si>
  <si>
    <t>朱世友</t>
  </si>
  <si>
    <t>3710810560014</t>
  </si>
  <si>
    <t>朱世乾</t>
  </si>
  <si>
    <t>3710810560015</t>
  </si>
  <si>
    <t>林家店</t>
  </si>
  <si>
    <t>赵熙海</t>
  </si>
  <si>
    <t>3710810552005</t>
  </si>
  <si>
    <t>赵锋</t>
  </si>
  <si>
    <t>3710810552011</t>
  </si>
  <si>
    <t>丛建明</t>
  </si>
  <si>
    <t>3710810552012</t>
  </si>
  <si>
    <t>陈蒙恩</t>
  </si>
  <si>
    <t>3710810552015</t>
  </si>
  <si>
    <t>邓南庄</t>
  </si>
  <si>
    <t>张日兰</t>
  </si>
  <si>
    <t>3710810531006</t>
  </si>
  <si>
    <t>埠岚</t>
  </si>
  <si>
    <t>邓辉</t>
  </si>
  <si>
    <t>3710810545010</t>
  </si>
  <si>
    <t>岚宅</t>
  </si>
  <si>
    <t>岳树香</t>
  </si>
  <si>
    <t>3710810512003</t>
  </si>
  <si>
    <t>王文政</t>
  </si>
  <si>
    <t>3710810512001</t>
  </si>
  <si>
    <t>大水泊镇</t>
  </si>
  <si>
    <t>北洼</t>
  </si>
  <si>
    <t>于洪江</t>
  </si>
  <si>
    <t>3710810601001</t>
  </si>
  <si>
    <t>初元新</t>
  </si>
  <si>
    <t>毕家店</t>
  </si>
  <si>
    <t>岳志明</t>
  </si>
  <si>
    <t>3710810602001</t>
  </si>
  <si>
    <t>毕建学</t>
  </si>
  <si>
    <t>3710810602003</t>
  </si>
  <si>
    <t>张福永</t>
  </si>
  <si>
    <t>3710810602004</t>
  </si>
  <si>
    <t>毕建进</t>
  </si>
  <si>
    <t>毕可山</t>
  </si>
  <si>
    <t>毕庶广</t>
  </si>
  <si>
    <t>泊高家</t>
  </si>
  <si>
    <t>于水勋</t>
  </si>
  <si>
    <t>刘启万</t>
  </si>
  <si>
    <t>于国勋</t>
  </si>
  <si>
    <t>3710810603002</t>
  </si>
  <si>
    <t>刘启德</t>
  </si>
  <si>
    <t>3710810603008</t>
  </si>
  <si>
    <t>刘文山</t>
  </si>
  <si>
    <t>3710810603012</t>
  </si>
  <si>
    <t>姜红萍</t>
  </si>
  <si>
    <t>3710810603013</t>
  </si>
  <si>
    <t>泊岳家</t>
  </si>
  <si>
    <t>于善毅</t>
  </si>
  <si>
    <t>王平坤</t>
  </si>
  <si>
    <t>丛明滋</t>
  </si>
  <si>
    <t>于选农</t>
  </si>
  <si>
    <t>于家齐</t>
  </si>
  <si>
    <t>于仕范</t>
  </si>
  <si>
    <t>3710810604009</t>
  </si>
  <si>
    <t>埠前头</t>
  </si>
  <si>
    <t>董福海</t>
  </si>
  <si>
    <t>3710810605001</t>
  </si>
  <si>
    <t>王学民</t>
  </si>
  <si>
    <t>3710810605004</t>
  </si>
  <si>
    <t>高培玉</t>
  </si>
  <si>
    <t>3710810605005</t>
  </si>
  <si>
    <t>梁永胜</t>
  </si>
  <si>
    <t>王玉川</t>
  </si>
  <si>
    <t>周桂民</t>
  </si>
  <si>
    <t>3710810605002</t>
  </si>
  <si>
    <t>高培文</t>
  </si>
  <si>
    <t>赛显余</t>
  </si>
  <si>
    <t>高锡刚</t>
  </si>
  <si>
    <t>场南</t>
  </si>
  <si>
    <t>于英侠</t>
  </si>
  <si>
    <t>3710810606003</t>
  </si>
  <si>
    <t>场西</t>
  </si>
  <si>
    <t>于永礼</t>
  </si>
  <si>
    <t>于山</t>
  </si>
  <si>
    <t>初家</t>
  </si>
  <si>
    <t>刘宝华</t>
  </si>
  <si>
    <t>3710810610002</t>
  </si>
  <si>
    <t>陈驾埠</t>
  </si>
  <si>
    <t>于秀荣</t>
  </si>
  <si>
    <t>王钟山</t>
  </si>
  <si>
    <t>王玲琍</t>
  </si>
  <si>
    <t>王基山</t>
  </si>
  <si>
    <t>3710810608008</t>
  </si>
  <si>
    <t>邹德良</t>
  </si>
  <si>
    <t>3710810608013</t>
  </si>
  <si>
    <t>王爱孚</t>
  </si>
  <si>
    <t>3710810608014</t>
  </si>
  <si>
    <t>王基波</t>
  </si>
  <si>
    <t>刘宝东</t>
  </si>
  <si>
    <t>3710810608012</t>
  </si>
  <si>
    <t>王熙茂</t>
  </si>
  <si>
    <t>3710810608009</t>
  </si>
  <si>
    <t>王基坤</t>
  </si>
  <si>
    <t>3710810608002</t>
  </si>
  <si>
    <t>郭新国</t>
  </si>
  <si>
    <t>3710810608003</t>
  </si>
  <si>
    <t>大沟</t>
  </si>
  <si>
    <t>苗云岐</t>
  </si>
  <si>
    <t>3710810611003</t>
  </si>
  <si>
    <t>大河</t>
  </si>
  <si>
    <t>倪雅芬</t>
  </si>
  <si>
    <t>邹本胜</t>
  </si>
  <si>
    <t>3710810612004</t>
  </si>
  <si>
    <t>倪立华</t>
  </si>
  <si>
    <t>林治军</t>
  </si>
  <si>
    <t>3710810611002</t>
  </si>
  <si>
    <t>大乔家</t>
  </si>
  <si>
    <t>王晓玲</t>
  </si>
  <si>
    <t>3710810613001</t>
  </si>
  <si>
    <t>于洪光</t>
  </si>
  <si>
    <t>3710810613002</t>
  </si>
  <si>
    <t>王善福</t>
  </si>
  <si>
    <t>大水泊</t>
  </si>
  <si>
    <t>于宪政</t>
  </si>
  <si>
    <t>于维光</t>
  </si>
  <si>
    <t>车相君</t>
  </si>
  <si>
    <t>于建清</t>
  </si>
  <si>
    <t>3710810614003</t>
  </si>
  <si>
    <t>于德奎</t>
  </si>
  <si>
    <t>3710810614005</t>
  </si>
  <si>
    <t>于春花</t>
  </si>
  <si>
    <t>3710810614007</t>
  </si>
  <si>
    <t>于长明</t>
  </si>
  <si>
    <t>3710810614009</t>
  </si>
  <si>
    <t>于建良</t>
  </si>
  <si>
    <t>3710810614010</t>
  </si>
  <si>
    <t>于树春</t>
  </si>
  <si>
    <t>3710810614013</t>
  </si>
  <si>
    <t>大台</t>
  </si>
  <si>
    <t>王年文</t>
  </si>
  <si>
    <t>孙桂兰</t>
  </si>
  <si>
    <t>于永春</t>
  </si>
  <si>
    <t>3710810615002</t>
  </si>
  <si>
    <t>东北庄</t>
  </si>
  <si>
    <t>姜天国</t>
  </si>
  <si>
    <t>刘红燕</t>
  </si>
  <si>
    <t>3710810617001</t>
  </si>
  <si>
    <t>刘昌义</t>
  </si>
  <si>
    <t>东邹山</t>
  </si>
  <si>
    <t>邢迎明</t>
  </si>
  <si>
    <t>3710810619002</t>
  </si>
  <si>
    <t>邢延礼</t>
  </si>
  <si>
    <t>3710810619003</t>
  </si>
  <si>
    <t>邢钦忠</t>
  </si>
  <si>
    <t>3710810619004</t>
  </si>
  <si>
    <t>邢庆义</t>
  </si>
  <si>
    <t>方池泊</t>
  </si>
  <si>
    <t>王斌</t>
  </si>
  <si>
    <t>3710810620001</t>
  </si>
  <si>
    <t>丛军滋</t>
  </si>
  <si>
    <t>3710810620002</t>
  </si>
  <si>
    <t>方家疃</t>
  </si>
  <si>
    <t>方良穆</t>
  </si>
  <si>
    <t>3710810621001</t>
  </si>
  <si>
    <t>方滋昭</t>
  </si>
  <si>
    <t>3710810621002</t>
  </si>
  <si>
    <t>方海英</t>
  </si>
  <si>
    <t>3710810621004</t>
  </si>
  <si>
    <t>方淑卿</t>
  </si>
  <si>
    <t>3710810621008</t>
  </si>
  <si>
    <t>沟曲家</t>
  </si>
  <si>
    <t>于战波</t>
  </si>
  <si>
    <t>3710810622002</t>
  </si>
  <si>
    <t>孙贵安</t>
  </si>
  <si>
    <t>于华娟</t>
  </si>
  <si>
    <t>3710810622001</t>
  </si>
  <si>
    <t>于福进</t>
  </si>
  <si>
    <t>杭里</t>
  </si>
  <si>
    <t>于志光</t>
  </si>
  <si>
    <t>3710810624001</t>
  </si>
  <si>
    <t>于盛伟</t>
  </si>
  <si>
    <t>3710810624002</t>
  </si>
  <si>
    <t>于作芳</t>
  </si>
  <si>
    <t>3710810624005</t>
  </si>
  <si>
    <t>于水岐</t>
  </si>
  <si>
    <t>于秀华</t>
  </si>
  <si>
    <t>新增</t>
  </si>
  <si>
    <t>河东乔家</t>
  </si>
  <si>
    <t>于学文</t>
  </si>
  <si>
    <t>3710810625003</t>
  </si>
  <si>
    <t>乔聚文</t>
  </si>
  <si>
    <t>于忠启</t>
  </si>
  <si>
    <t>乔学忠</t>
  </si>
  <si>
    <t>河清</t>
  </si>
  <si>
    <t>李广明</t>
  </si>
  <si>
    <t>李宗义</t>
  </si>
  <si>
    <t>3710810626006</t>
  </si>
  <si>
    <t>洪家庄</t>
  </si>
  <si>
    <t>毕序堂</t>
  </si>
  <si>
    <t>3710810627006</t>
  </si>
  <si>
    <t>毕钦序</t>
  </si>
  <si>
    <t>毕欣序</t>
  </si>
  <si>
    <t>3710810627005</t>
  </si>
  <si>
    <t>毕仁序</t>
  </si>
  <si>
    <t>后村</t>
  </si>
  <si>
    <t>丛培义</t>
  </si>
  <si>
    <t>3710810628003</t>
  </si>
  <si>
    <t>乔廷志</t>
  </si>
  <si>
    <t>3710810628004</t>
  </si>
  <si>
    <t>王新春</t>
  </si>
  <si>
    <t>荣风晓</t>
  </si>
  <si>
    <t>肖永军</t>
  </si>
  <si>
    <t>后土</t>
  </si>
  <si>
    <t>褚昭玲</t>
  </si>
  <si>
    <t>3710810629002</t>
  </si>
  <si>
    <t>苑书生</t>
  </si>
  <si>
    <t>3710810629009</t>
  </si>
  <si>
    <t>于爱娟</t>
  </si>
  <si>
    <t>黄山阳</t>
  </si>
  <si>
    <t>王洪友</t>
  </si>
  <si>
    <t>于文彬</t>
  </si>
  <si>
    <t>3710810630001</t>
  </si>
  <si>
    <t>于寿民</t>
  </si>
  <si>
    <t>3710810630002</t>
  </si>
  <si>
    <t>于文庆</t>
  </si>
  <si>
    <t>集东</t>
  </si>
  <si>
    <t>傅刚</t>
  </si>
  <si>
    <t>金家庄</t>
  </si>
  <si>
    <t>毕翠英</t>
  </si>
  <si>
    <t>井东</t>
  </si>
  <si>
    <t>宋德胜</t>
  </si>
  <si>
    <t>3710810633001</t>
  </si>
  <si>
    <t>刘德文</t>
  </si>
  <si>
    <t>3710810633002</t>
  </si>
  <si>
    <t>刘宪平</t>
  </si>
  <si>
    <t>鞠家疃</t>
  </si>
  <si>
    <t>张启英</t>
  </si>
  <si>
    <t>鞠喜才</t>
  </si>
  <si>
    <t>鞠传全</t>
  </si>
  <si>
    <t>康家庄</t>
  </si>
  <si>
    <t>张福龙</t>
  </si>
  <si>
    <t>张福志</t>
  </si>
  <si>
    <t>陈建平</t>
  </si>
  <si>
    <t>张启明</t>
  </si>
  <si>
    <t>张华楷</t>
  </si>
  <si>
    <t>客岭</t>
  </si>
  <si>
    <t>丛少鹏</t>
  </si>
  <si>
    <t>王翠华</t>
  </si>
  <si>
    <t>丛地滋</t>
  </si>
  <si>
    <t>张启翠</t>
  </si>
  <si>
    <t>徐淑兰</t>
  </si>
  <si>
    <t>3710810635007</t>
  </si>
  <si>
    <t>口子</t>
  </si>
  <si>
    <t>荣民军</t>
  </si>
  <si>
    <t>3710810637001</t>
  </si>
  <si>
    <t>荣战之</t>
  </si>
  <si>
    <t>3710810637007</t>
  </si>
  <si>
    <t>荣顺之</t>
  </si>
  <si>
    <t>3710810637009</t>
  </si>
  <si>
    <t>荣法之</t>
  </si>
  <si>
    <t>荣新民</t>
  </si>
  <si>
    <t>荣强军</t>
  </si>
  <si>
    <t>栏杆河</t>
  </si>
  <si>
    <t>李叙平</t>
  </si>
  <si>
    <t>3710810638001</t>
  </si>
  <si>
    <t>李家</t>
  </si>
  <si>
    <t>于文浩</t>
  </si>
  <si>
    <t>3710810639005</t>
  </si>
  <si>
    <t>李令桂</t>
  </si>
  <si>
    <t>岭上孙家</t>
  </si>
  <si>
    <t>孙文华</t>
  </si>
  <si>
    <t>侯大伟</t>
  </si>
  <si>
    <t>荣金芝</t>
  </si>
  <si>
    <t>王树坤</t>
  </si>
  <si>
    <t>孙竹</t>
  </si>
  <si>
    <t>岭上王家</t>
  </si>
  <si>
    <t>王福永</t>
  </si>
  <si>
    <t>3710810641001</t>
  </si>
  <si>
    <t>王树胜</t>
  </si>
  <si>
    <t>3710810641003</t>
  </si>
  <si>
    <t>王高云</t>
  </si>
  <si>
    <t>侯书成</t>
  </si>
  <si>
    <t>六山张家</t>
  </si>
  <si>
    <t>张福滋</t>
  </si>
  <si>
    <t>张新胜</t>
  </si>
  <si>
    <t>3710810642001</t>
  </si>
  <si>
    <t>张福勋</t>
  </si>
  <si>
    <t>3710810642002</t>
  </si>
  <si>
    <t>张永胜</t>
  </si>
  <si>
    <t>3710810642003</t>
  </si>
  <si>
    <t>张水连</t>
  </si>
  <si>
    <t>3710810642004</t>
  </si>
  <si>
    <t>张华信</t>
  </si>
  <si>
    <t>张福礼</t>
  </si>
  <si>
    <t>张启乾</t>
  </si>
  <si>
    <t>张启德</t>
  </si>
  <si>
    <t>庙西</t>
  </si>
  <si>
    <t>荣凤珍</t>
  </si>
  <si>
    <t>鞠远芝</t>
  </si>
  <si>
    <t>鞠洪军</t>
  </si>
  <si>
    <t>3710810645001</t>
  </si>
  <si>
    <t>鞠远山</t>
  </si>
  <si>
    <t>3710810645004</t>
  </si>
  <si>
    <t>林均国</t>
  </si>
  <si>
    <t>3710810645005</t>
  </si>
  <si>
    <t>毕庶志</t>
  </si>
  <si>
    <t>3710810645006</t>
  </si>
  <si>
    <t>南疃</t>
  </si>
  <si>
    <t>于振明</t>
  </si>
  <si>
    <t>3710810646001</t>
  </si>
  <si>
    <t>南洼</t>
  </si>
  <si>
    <t>于学礼</t>
  </si>
  <si>
    <t>王胜文</t>
  </si>
  <si>
    <t>李叙兰</t>
  </si>
  <si>
    <t>念头</t>
  </si>
  <si>
    <t>孙保源</t>
  </si>
  <si>
    <t>李明军</t>
  </si>
  <si>
    <t>李修安</t>
  </si>
  <si>
    <t>张启昌</t>
  </si>
  <si>
    <t>3710810648003</t>
  </si>
  <si>
    <t>江本明</t>
  </si>
  <si>
    <t>3710810648004</t>
  </si>
  <si>
    <t>孙保财</t>
  </si>
  <si>
    <t>3710810648005</t>
  </si>
  <si>
    <t>李修福</t>
  </si>
  <si>
    <t>岐阳</t>
  </si>
  <si>
    <t>邹桂芝</t>
  </si>
  <si>
    <t>前土埠岭</t>
  </si>
  <si>
    <t>于福增</t>
  </si>
  <si>
    <t>3710810650001</t>
  </si>
  <si>
    <t>刘玉增</t>
  </si>
  <si>
    <t>于华水</t>
  </si>
  <si>
    <t>王文德</t>
  </si>
  <si>
    <t>许道杰</t>
  </si>
  <si>
    <t>于喜增</t>
  </si>
  <si>
    <t>王学文</t>
  </si>
  <si>
    <t>仁和坊</t>
  </si>
  <si>
    <t>邹积刚</t>
  </si>
  <si>
    <t>邹积威</t>
  </si>
  <si>
    <t>邹积兴</t>
  </si>
  <si>
    <t>赛家庄</t>
  </si>
  <si>
    <t>赛时功</t>
  </si>
  <si>
    <t>3710810654002</t>
  </si>
  <si>
    <t>三庄</t>
  </si>
  <si>
    <t>许作民</t>
  </si>
  <si>
    <t>3710810655003</t>
  </si>
  <si>
    <t>王保卿</t>
  </si>
  <si>
    <t>3710810655005</t>
  </si>
  <si>
    <t>于振山</t>
  </si>
  <si>
    <t>于华材</t>
  </si>
  <si>
    <t>王华忠</t>
  </si>
  <si>
    <t>山后孙家</t>
  </si>
  <si>
    <t>邢书德</t>
  </si>
  <si>
    <t>荣金声</t>
  </si>
  <si>
    <t>3710810656006</t>
  </si>
  <si>
    <t>鞠毅</t>
  </si>
  <si>
    <t>荣书胜</t>
  </si>
  <si>
    <t>孙晓娟</t>
  </si>
  <si>
    <t>山后张家</t>
  </si>
  <si>
    <t>张基东</t>
  </si>
  <si>
    <t>张基胜</t>
  </si>
  <si>
    <t>3710810658003</t>
  </si>
  <si>
    <t>方淑英</t>
  </si>
  <si>
    <t>3710810658007</t>
  </si>
  <si>
    <t>张华生</t>
  </si>
  <si>
    <t>张启胜</t>
  </si>
  <si>
    <t>生地</t>
  </si>
  <si>
    <t>孙夕桂</t>
  </si>
  <si>
    <t>3710810659001</t>
  </si>
  <si>
    <t>孙学本</t>
  </si>
  <si>
    <t>3710810659002</t>
  </si>
  <si>
    <t>岳洪芬</t>
  </si>
  <si>
    <t>石夫人</t>
  </si>
  <si>
    <t>毕洪光</t>
  </si>
  <si>
    <t>3710810660001</t>
  </si>
  <si>
    <t>毕金浩</t>
  </si>
  <si>
    <t>毕可太</t>
  </si>
  <si>
    <t>刘志洪</t>
  </si>
  <si>
    <t>时埠</t>
  </si>
  <si>
    <t>于寿斋</t>
  </si>
  <si>
    <t>于海滨</t>
  </si>
  <si>
    <t>张义建</t>
  </si>
  <si>
    <t>于忠涛</t>
  </si>
  <si>
    <t>于学涛</t>
  </si>
  <si>
    <t>张福明</t>
  </si>
  <si>
    <t>于夕文</t>
  </si>
  <si>
    <t>于桂亭</t>
  </si>
  <si>
    <t>于新军</t>
  </si>
  <si>
    <t>屯宋家</t>
  </si>
  <si>
    <t>宋仁保</t>
  </si>
  <si>
    <t>宋协作</t>
  </si>
  <si>
    <t>3710810663002</t>
  </si>
  <si>
    <t>宋文海</t>
  </si>
  <si>
    <t>3710810663003</t>
  </si>
  <si>
    <t>宋丽建</t>
  </si>
  <si>
    <t>3710810663005</t>
  </si>
  <si>
    <t>宋文良</t>
  </si>
  <si>
    <t>3710810663006</t>
  </si>
  <si>
    <t>宋方方</t>
  </si>
  <si>
    <t>3710810663007</t>
  </si>
  <si>
    <t>宋海岐</t>
  </si>
  <si>
    <t>梁士英</t>
  </si>
  <si>
    <t>屯杨家</t>
  </si>
  <si>
    <t>杨吉国</t>
  </si>
  <si>
    <t>3710810664006</t>
  </si>
  <si>
    <t>于学胜</t>
  </si>
  <si>
    <t>3710810664008</t>
  </si>
  <si>
    <t>杨鲁喜</t>
  </si>
  <si>
    <t>杨晓涛</t>
  </si>
  <si>
    <t>瓦屋庄</t>
  </si>
  <si>
    <t>毕超超</t>
  </si>
  <si>
    <t>3710810665004</t>
  </si>
  <si>
    <t>毕可电</t>
  </si>
  <si>
    <t>3710810665006</t>
  </si>
  <si>
    <t>王炳模</t>
  </si>
  <si>
    <t>五垧地</t>
  </si>
  <si>
    <t>乔建英</t>
  </si>
  <si>
    <t>3710810666001</t>
  </si>
  <si>
    <t>李艳红</t>
  </si>
  <si>
    <t>乔聚卿</t>
  </si>
  <si>
    <t>乔文祝</t>
  </si>
  <si>
    <t>西南台</t>
  </si>
  <si>
    <t>王学梅</t>
  </si>
  <si>
    <t>3710810668006</t>
  </si>
  <si>
    <t>于同和</t>
  </si>
  <si>
    <t>西邹山</t>
  </si>
  <si>
    <t>王光滋</t>
  </si>
  <si>
    <t>王岐增</t>
  </si>
  <si>
    <t>下河</t>
  </si>
  <si>
    <t>孙东</t>
  </si>
  <si>
    <t>徐承功</t>
  </si>
  <si>
    <t>徐红跃</t>
  </si>
  <si>
    <t>徐爱芹</t>
  </si>
  <si>
    <t>小台</t>
  </si>
  <si>
    <t>姜喜升</t>
  </si>
  <si>
    <t>张守文</t>
  </si>
  <si>
    <t>3710810671002</t>
  </si>
  <si>
    <t>小庄子</t>
  </si>
  <si>
    <t>王恩英</t>
  </si>
  <si>
    <t>毕庶琢</t>
  </si>
  <si>
    <t>歇驾夼</t>
  </si>
  <si>
    <t>王有华</t>
  </si>
  <si>
    <t>3710810673001</t>
  </si>
  <si>
    <t>王有序</t>
  </si>
  <si>
    <t>3710810673002</t>
  </si>
  <si>
    <t>姜俊花</t>
  </si>
  <si>
    <t>辛庄头</t>
  </si>
  <si>
    <t>徐东岳</t>
  </si>
  <si>
    <t>林乐刚</t>
  </si>
  <si>
    <t>3710810674003</t>
  </si>
  <si>
    <t>徐东礼</t>
  </si>
  <si>
    <t>3710810674004</t>
  </si>
  <si>
    <t>徐东君</t>
  </si>
  <si>
    <t>王夕花</t>
  </si>
  <si>
    <t>徐连德</t>
  </si>
  <si>
    <t>崖下</t>
  </si>
  <si>
    <t>王清永</t>
  </si>
  <si>
    <t>3710810677001</t>
  </si>
  <si>
    <t>孙忠合</t>
  </si>
  <si>
    <t>王桂海</t>
  </si>
  <si>
    <t>岳家</t>
  </si>
  <si>
    <t>岳振珠</t>
  </si>
  <si>
    <t>于德芬</t>
  </si>
  <si>
    <t>3710810678001</t>
  </si>
  <si>
    <t>刘彦丽</t>
  </si>
  <si>
    <t>岳吉亭</t>
  </si>
  <si>
    <t>岳振文</t>
  </si>
  <si>
    <t>徐承华</t>
  </si>
  <si>
    <t>岳秀财</t>
  </si>
  <si>
    <t>荣风芹</t>
  </si>
  <si>
    <t>泽上</t>
  </si>
  <si>
    <t>于红光</t>
  </si>
  <si>
    <t>章子山</t>
  </si>
  <si>
    <t>陈俊礼</t>
  </si>
  <si>
    <t>3710810679004</t>
  </si>
  <si>
    <t>荣明</t>
  </si>
  <si>
    <t>志门</t>
  </si>
  <si>
    <t>陈艳平</t>
  </si>
  <si>
    <t>陈大奎</t>
  </si>
  <si>
    <t>洪山</t>
  </si>
  <si>
    <t>宋陈</t>
  </si>
  <si>
    <t>毕淑珍</t>
  </si>
  <si>
    <t>小沟</t>
  </si>
  <si>
    <t>于浪波</t>
  </si>
  <si>
    <t>3710810670001</t>
  </si>
  <si>
    <t>孤石</t>
  </si>
  <si>
    <t>杜平功</t>
  </si>
  <si>
    <t>张启友</t>
  </si>
  <si>
    <t>西堡子</t>
  </si>
  <si>
    <t>王福秀</t>
  </si>
  <si>
    <t>3710810667001</t>
  </si>
  <si>
    <t>王文术</t>
  </si>
  <si>
    <t>3710810667002</t>
  </si>
  <si>
    <t>荣家店</t>
  </si>
  <si>
    <t>马桃玲</t>
  </si>
  <si>
    <t>朱家岭</t>
  </si>
  <si>
    <t>王庆喜</t>
  </si>
  <si>
    <t>3710810682002</t>
  </si>
  <si>
    <t>王庆进</t>
  </si>
  <si>
    <t>3710810682003</t>
  </si>
  <si>
    <t>王世波</t>
  </si>
  <si>
    <t>3710810682007</t>
  </si>
  <si>
    <t>于章国</t>
  </si>
  <si>
    <t>王世全</t>
  </si>
  <si>
    <t>王庆桂</t>
  </si>
  <si>
    <t>王世森</t>
  </si>
  <si>
    <t>张家产镇</t>
  </si>
  <si>
    <t>北水道</t>
  </si>
  <si>
    <t>顾正峰</t>
  </si>
  <si>
    <t>3710810721001</t>
  </si>
  <si>
    <t>北崖子</t>
  </si>
  <si>
    <t>刘玉成</t>
  </si>
  <si>
    <t>3710810707001</t>
  </si>
  <si>
    <t>孙超</t>
  </si>
  <si>
    <t>3710810707005</t>
  </si>
  <si>
    <t>蔡家庄</t>
  </si>
  <si>
    <t>张熙国</t>
  </si>
  <si>
    <t>3710810702001</t>
  </si>
  <si>
    <t>毕建水</t>
  </si>
  <si>
    <t>3710810702002</t>
  </si>
  <si>
    <t>车卧岛</t>
  </si>
  <si>
    <t>牛元宝</t>
  </si>
  <si>
    <t>3710810746003</t>
  </si>
  <si>
    <t>牛元志</t>
  </si>
  <si>
    <t>3710810746005</t>
  </si>
  <si>
    <t>董风春</t>
  </si>
  <si>
    <t>3710810746007</t>
  </si>
  <si>
    <t>牛华伟</t>
  </si>
  <si>
    <t>3710810746004</t>
  </si>
  <si>
    <t>董喜顺</t>
  </si>
  <si>
    <t>3710810746009</t>
  </si>
  <si>
    <t>牛序俭</t>
  </si>
  <si>
    <t>3710810746015</t>
  </si>
  <si>
    <t>初家庄</t>
  </si>
  <si>
    <t>张泽欣</t>
  </si>
  <si>
    <t>3710810747005</t>
  </si>
  <si>
    <t>宋爱秋</t>
  </si>
  <si>
    <t>3710810747001</t>
  </si>
  <si>
    <t>崔家营</t>
  </si>
  <si>
    <t xml:space="preserve"> 崔同江</t>
  </si>
  <si>
    <t>3710810701001</t>
  </si>
  <si>
    <t>大官庄</t>
  </si>
  <si>
    <t>苏阳</t>
  </si>
  <si>
    <t>3710810748007</t>
  </si>
  <si>
    <t>苏荣昌</t>
  </si>
  <si>
    <t>3710810748008</t>
  </si>
  <si>
    <t>大旺庄</t>
  </si>
  <si>
    <t>于建设</t>
  </si>
  <si>
    <t>3710810733001</t>
  </si>
  <si>
    <t>董崇礼</t>
  </si>
  <si>
    <t>3710810733003</t>
  </si>
  <si>
    <t>大永福</t>
  </si>
  <si>
    <t>董礼波</t>
  </si>
  <si>
    <t>3710810750002</t>
  </si>
  <si>
    <t>董礼会</t>
  </si>
  <si>
    <t>3710810750009</t>
  </si>
  <si>
    <t>登登口</t>
  </si>
  <si>
    <t>牛序店</t>
  </si>
  <si>
    <t>3710810705001</t>
  </si>
  <si>
    <t>牛世滋</t>
  </si>
  <si>
    <t>3710810705006</t>
  </si>
  <si>
    <t>牛轶文</t>
  </si>
  <si>
    <t>3710810705003</t>
  </si>
  <si>
    <t>东泊石</t>
  </si>
  <si>
    <t>宋庆刚</t>
  </si>
  <si>
    <t>3710810742003</t>
  </si>
  <si>
    <t>东官道</t>
  </si>
  <si>
    <t>房元军</t>
  </si>
  <si>
    <t>3710810708003</t>
  </si>
  <si>
    <t>张新本</t>
  </si>
  <si>
    <t>3710810708005</t>
  </si>
  <si>
    <t>张希连</t>
  </si>
  <si>
    <t>3710810708009</t>
  </si>
  <si>
    <t>房清亭</t>
  </si>
  <si>
    <t>3710810708010</t>
  </si>
  <si>
    <t>东圈</t>
  </si>
  <si>
    <t>王智惠</t>
  </si>
  <si>
    <t>3710810713003</t>
  </si>
  <si>
    <t>王智勇</t>
  </si>
  <si>
    <t>3710810713004</t>
  </si>
  <si>
    <t>刘志福</t>
  </si>
  <si>
    <t>3710810713005</t>
  </si>
  <si>
    <t>南圈</t>
  </si>
  <si>
    <t>王彩玲</t>
  </si>
  <si>
    <t>东水道</t>
  </si>
  <si>
    <t>崔宗汉</t>
  </si>
  <si>
    <t>3710810736002</t>
  </si>
  <si>
    <t>丁培良</t>
  </si>
  <si>
    <t>3710810736003</t>
  </si>
  <si>
    <t>许善珍</t>
  </si>
  <si>
    <t>3710810736001</t>
  </si>
  <si>
    <t>东汤</t>
  </si>
  <si>
    <t>张英范</t>
  </si>
  <si>
    <t>3710810746001</t>
  </si>
  <si>
    <t>王德强</t>
  </si>
  <si>
    <t>3710810746002</t>
  </si>
  <si>
    <t>张新明</t>
  </si>
  <si>
    <t>张英斋</t>
  </si>
  <si>
    <t>3710810746006</t>
  </si>
  <si>
    <t>邹燕涛</t>
  </si>
  <si>
    <t>董家店</t>
  </si>
  <si>
    <t>丛申申</t>
  </si>
  <si>
    <t>3710810722004</t>
  </si>
  <si>
    <t>董崇顺</t>
  </si>
  <si>
    <t>3710810722002</t>
  </si>
  <si>
    <t>王君伟</t>
  </si>
  <si>
    <t>3710810722003</t>
  </si>
  <si>
    <t>董以民</t>
  </si>
  <si>
    <t>3710810722007</t>
  </si>
  <si>
    <t>告驾口</t>
  </si>
  <si>
    <t>时述龙</t>
  </si>
  <si>
    <t>3710810734002</t>
  </si>
  <si>
    <t>沟西</t>
  </si>
  <si>
    <t>赵熙乾</t>
  </si>
  <si>
    <t>3710810723004</t>
  </si>
  <si>
    <t>赵堂本</t>
  </si>
  <si>
    <t>3710810723005</t>
  </si>
  <si>
    <t>顾家</t>
  </si>
  <si>
    <t>顾人海</t>
  </si>
  <si>
    <t>3710810731002</t>
  </si>
  <si>
    <t>顾秉民</t>
  </si>
  <si>
    <t>3710810731006</t>
  </si>
  <si>
    <t>官道西</t>
  </si>
  <si>
    <t>丛培祥</t>
  </si>
  <si>
    <t>3710811027004</t>
  </si>
  <si>
    <t>麾艮</t>
  </si>
  <si>
    <t>丛树芬</t>
  </si>
  <si>
    <t>3710810741004</t>
  </si>
  <si>
    <t>军营</t>
  </si>
  <si>
    <t>孙树林</t>
  </si>
  <si>
    <t>3710810710002</t>
  </si>
  <si>
    <t>口子李</t>
  </si>
  <si>
    <t>张界森</t>
  </si>
  <si>
    <t>3710810744001</t>
  </si>
  <si>
    <t>岚村</t>
  </si>
  <si>
    <t>孙德广</t>
  </si>
  <si>
    <t>3710810739001</t>
  </si>
  <si>
    <t>孙春光</t>
  </si>
  <si>
    <t>3710810739002</t>
  </si>
  <si>
    <t>孙德宏</t>
  </si>
  <si>
    <t>3710810739004</t>
  </si>
  <si>
    <t>孙战胜</t>
  </si>
  <si>
    <t>3710810739005</t>
  </si>
  <si>
    <t>王红松</t>
  </si>
  <si>
    <t>3710810739008</t>
  </si>
  <si>
    <t>殷泽祥</t>
  </si>
  <si>
    <t>3710810739003</t>
  </si>
  <si>
    <t>冷家</t>
  </si>
  <si>
    <t>于文波</t>
  </si>
  <si>
    <t>3710810719004</t>
  </si>
  <si>
    <t>林均彬</t>
  </si>
  <si>
    <t>3710810719005</t>
  </si>
  <si>
    <t>林娇娇</t>
  </si>
  <si>
    <t>3710810719008</t>
  </si>
  <si>
    <t>迟新英</t>
  </si>
  <si>
    <t>3710810719006</t>
  </si>
  <si>
    <t>陶元翠</t>
  </si>
  <si>
    <t>林家床</t>
  </si>
  <si>
    <t>林治路</t>
  </si>
  <si>
    <t>3710810704003</t>
  </si>
  <si>
    <t>庙山</t>
  </si>
  <si>
    <t>顾炳兰</t>
  </si>
  <si>
    <t>3710810726001</t>
  </si>
  <si>
    <t>宋修荣</t>
  </si>
  <si>
    <t>3710810726002</t>
  </si>
  <si>
    <t>陈晓侠</t>
  </si>
  <si>
    <t>3710810726006</t>
  </si>
  <si>
    <t>邵波</t>
  </si>
  <si>
    <t>3710810726007</t>
  </si>
  <si>
    <t>陈英喜</t>
  </si>
  <si>
    <t>3710810726009</t>
  </si>
  <si>
    <t>南汤村</t>
  </si>
  <si>
    <t>田强</t>
  </si>
  <si>
    <t>南崖子</t>
  </si>
  <si>
    <t>牛书莲</t>
  </si>
  <si>
    <t>3710810745001</t>
  </si>
  <si>
    <t>山后郭家</t>
  </si>
  <si>
    <t>朱洪娥</t>
  </si>
  <si>
    <t>3710810720004</t>
  </si>
  <si>
    <t>邹恒芹</t>
  </si>
  <si>
    <t>3710810720009</t>
  </si>
  <si>
    <t>史永明</t>
  </si>
  <si>
    <t>3710810720010</t>
  </si>
  <si>
    <t>刘秀要</t>
  </si>
  <si>
    <t>3710810720015</t>
  </si>
  <si>
    <t>王克新</t>
  </si>
  <si>
    <t>山后侯家</t>
  </si>
  <si>
    <t>王炳军</t>
  </si>
  <si>
    <t>3710810744006</t>
  </si>
  <si>
    <t>侯秀英</t>
  </si>
  <si>
    <t>3710810744014</t>
  </si>
  <si>
    <t>侯国京</t>
  </si>
  <si>
    <t>3710810744019</t>
  </si>
  <si>
    <t>山阴沟</t>
  </si>
  <si>
    <t>于熙殿</t>
  </si>
  <si>
    <t>3710810718001</t>
  </si>
  <si>
    <t>于显亮</t>
  </si>
  <si>
    <t>3710810718003</t>
  </si>
  <si>
    <t>徐承栋</t>
  </si>
  <si>
    <t>3710810718008</t>
  </si>
  <si>
    <t>石羊口</t>
  </si>
  <si>
    <t>曲先序</t>
  </si>
  <si>
    <t>3710810738003</t>
  </si>
  <si>
    <t>曲元林</t>
  </si>
  <si>
    <t>3710810738004</t>
  </si>
  <si>
    <t>刘红超</t>
  </si>
  <si>
    <t>3710810738005</t>
  </si>
  <si>
    <t>曲思海</t>
  </si>
  <si>
    <t>3710810738001</t>
  </si>
  <si>
    <t>水井</t>
  </si>
  <si>
    <t>丛日升</t>
  </si>
  <si>
    <t>3710810714003</t>
  </si>
  <si>
    <t>丛培亮</t>
  </si>
  <si>
    <t>3710810714004</t>
  </si>
  <si>
    <t>丛树浩</t>
  </si>
  <si>
    <t>3710810714001</t>
  </si>
  <si>
    <t>丛海滋</t>
  </si>
  <si>
    <t>3710810714002</t>
  </si>
  <si>
    <t>丛佃滋</t>
  </si>
  <si>
    <t>3710810714008</t>
  </si>
  <si>
    <t>丛树亮</t>
  </si>
  <si>
    <t>3710810714009</t>
  </si>
  <si>
    <t>汤村</t>
  </si>
  <si>
    <t>张志勇</t>
  </si>
  <si>
    <t>3710810745005</t>
  </si>
  <si>
    <t>张大力</t>
  </si>
  <si>
    <t>3710810745006</t>
  </si>
  <si>
    <t>张全党</t>
  </si>
  <si>
    <t>3710810745007</t>
  </si>
  <si>
    <t>张春宾</t>
  </si>
  <si>
    <t>3710810745011</t>
  </si>
  <si>
    <t>张英龙</t>
  </si>
  <si>
    <t>3710810745022</t>
  </si>
  <si>
    <t>张冬梅</t>
  </si>
  <si>
    <t>3710810745023</t>
  </si>
  <si>
    <t>张建平</t>
  </si>
  <si>
    <t>3710810745024</t>
  </si>
  <si>
    <t>张少华</t>
  </si>
  <si>
    <t>3710810745025</t>
  </si>
  <si>
    <t>张明华</t>
  </si>
  <si>
    <t>3710810745026</t>
  </si>
  <si>
    <t>张军涛</t>
  </si>
  <si>
    <t>3710810745027</t>
  </si>
  <si>
    <t>田家床</t>
  </si>
  <si>
    <t>刘文珍</t>
  </si>
  <si>
    <t>3710810729007</t>
  </si>
  <si>
    <t>田由建</t>
  </si>
  <si>
    <t>3710810729009</t>
  </si>
  <si>
    <t>文石山</t>
  </si>
  <si>
    <t>董淑春</t>
  </si>
  <si>
    <t>3710810754001</t>
  </si>
  <si>
    <t>西泊石</t>
  </si>
  <si>
    <t>王海宝</t>
  </si>
  <si>
    <t>3710810725002</t>
  </si>
  <si>
    <t>西官道</t>
  </si>
  <si>
    <t>王大伟</t>
  </si>
  <si>
    <t>3710810737002</t>
  </si>
  <si>
    <t>西水道</t>
  </si>
  <si>
    <t>初元彬</t>
  </si>
  <si>
    <t>3710810706002</t>
  </si>
  <si>
    <t>毕崇收</t>
  </si>
  <si>
    <t>3710810706003</t>
  </si>
  <si>
    <t>杏林庄</t>
  </si>
  <si>
    <t>任秀娟</t>
  </si>
  <si>
    <t>3710811028003</t>
  </si>
  <si>
    <t>因寺桥</t>
  </si>
  <si>
    <t>王培范</t>
  </si>
  <si>
    <t>3710810711006</t>
  </si>
  <si>
    <t>王钦平</t>
  </si>
  <si>
    <t>殷家</t>
  </si>
  <si>
    <t>殷晓忠</t>
  </si>
  <si>
    <t>3710810735001</t>
  </si>
  <si>
    <t>张家产</t>
  </si>
  <si>
    <t>张小霞</t>
  </si>
  <si>
    <t>3710810712001</t>
  </si>
  <si>
    <t>张建国</t>
  </si>
  <si>
    <t>3710810712003</t>
  </si>
  <si>
    <t>张春芬</t>
  </si>
  <si>
    <t>3710810712006</t>
  </si>
  <si>
    <t>张从桂</t>
  </si>
  <si>
    <t>3710810712004</t>
  </si>
  <si>
    <t>张常安</t>
  </si>
  <si>
    <t>3710810712007</t>
  </si>
  <si>
    <t>张信喜</t>
  </si>
  <si>
    <t>3710810712009</t>
  </si>
  <si>
    <t>王发荣</t>
  </si>
  <si>
    <t>3710810712011</t>
  </si>
  <si>
    <t>孙秋喜</t>
  </si>
  <si>
    <t>3710810712014</t>
  </si>
  <si>
    <t>张海滨</t>
  </si>
  <si>
    <t>3710810712016</t>
  </si>
  <si>
    <t>张景领</t>
  </si>
  <si>
    <t>3710810712019</t>
  </si>
  <si>
    <t>张新柯</t>
  </si>
  <si>
    <t>3710810712020</t>
  </si>
  <si>
    <t>张江志</t>
  </si>
  <si>
    <t>赵家床</t>
  </si>
  <si>
    <t>田序合</t>
  </si>
  <si>
    <t>3710810732001</t>
  </si>
  <si>
    <t>田贵东</t>
  </si>
  <si>
    <t>3710810732003</t>
  </si>
  <si>
    <t>张书进</t>
  </si>
  <si>
    <t>3710810732004</t>
  </si>
  <si>
    <t>邹家床</t>
  </si>
  <si>
    <t>田向良</t>
  </si>
  <si>
    <t>3710810703002</t>
  </si>
  <si>
    <t>田序东</t>
  </si>
  <si>
    <t>3710810703006</t>
  </si>
  <si>
    <t>刘家庄</t>
  </si>
  <si>
    <t>张宁</t>
  </si>
  <si>
    <t>3710810755004</t>
  </si>
  <si>
    <t>安子泊</t>
  </si>
  <si>
    <t>杨福森</t>
  </si>
  <si>
    <t>3710810756001</t>
  </si>
  <si>
    <t>埠口港</t>
  </si>
  <si>
    <t>张家埠</t>
  </si>
  <si>
    <t>张吉华</t>
  </si>
  <si>
    <t>37108110224407</t>
  </si>
  <si>
    <t>慕大宁</t>
  </si>
  <si>
    <t>37108110224414</t>
  </si>
  <si>
    <t>张延民</t>
  </si>
  <si>
    <t>37108110224418</t>
  </si>
  <si>
    <t>曲香兰</t>
  </si>
  <si>
    <t>37108110224420</t>
  </si>
  <si>
    <t>郭亮</t>
  </si>
  <si>
    <t>37108110224432</t>
  </si>
  <si>
    <t>张成强</t>
  </si>
  <si>
    <t>37108110224434</t>
  </si>
  <si>
    <t>张福军</t>
  </si>
  <si>
    <t>37108110224453</t>
  </si>
  <si>
    <t>张新良</t>
  </si>
  <si>
    <t>37108110224454</t>
  </si>
  <si>
    <t>张世斋</t>
  </si>
  <si>
    <t>37108110224457</t>
  </si>
  <si>
    <t>下冷家</t>
  </si>
  <si>
    <t>于建方</t>
  </si>
  <si>
    <t>37108110224502</t>
  </si>
  <si>
    <t>黄建华</t>
  </si>
  <si>
    <t>37108110224507</t>
  </si>
  <si>
    <t>时永明</t>
  </si>
  <si>
    <t>37108110224519</t>
  </si>
  <si>
    <t>黄建兴</t>
  </si>
  <si>
    <t>37108110224522</t>
  </si>
  <si>
    <t>黄进峰</t>
  </si>
  <si>
    <t>37108110224535</t>
  </si>
  <si>
    <t>黄成文</t>
  </si>
  <si>
    <t>37108110224539</t>
  </si>
  <si>
    <t>侯成芳</t>
  </si>
  <si>
    <t>37108110224558</t>
  </si>
  <si>
    <t>鞠洪珍</t>
  </si>
  <si>
    <t>37108110224563</t>
  </si>
  <si>
    <t>上冷家</t>
  </si>
  <si>
    <t>柳重范</t>
  </si>
  <si>
    <t>37108110224603</t>
  </si>
  <si>
    <t>于正罡</t>
  </si>
  <si>
    <t>37108110224617</t>
  </si>
  <si>
    <t>嶅山</t>
  </si>
  <si>
    <t>刘贵新</t>
  </si>
  <si>
    <t>37108110225105</t>
  </si>
  <si>
    <t>王建亭</t>
  </si>
  <si>
    <t>37108110225110</t>
  </si>
  <si>
    <t>王竹民</t>
  </si>
  <si>
    <t>37108110225121</t>
  </si>
  <si>
    <t>张秀梅</t>
  </si>
  <si>
    <t>卧龙</t>
  </si>
  <si>
    <t>隋书维</t>
  </si>
  <si>
    <t>37108110224801</t>
  </si>
  <si>
    <t>张秀卿</t>
  </si>
  <si>
    <t>37108110224802</t>
  </si>
  <si>
    <t>隋玉华</t>
  </si>
  <si>
    <t>37108110224804</t>
  </si>
  <si>
    <t>隋高峰</t>
  </si>
  <si>
    <t>37108110224806</t>
  </si>
  <si>
    <t>隋书新</t>
  </si>
  <si>
    <t>37108110224810</t>
  </si>
  <si>
    <t>隋玉东</t>
  </si>
  <si>
    <t>37108110224813</t>
  </si>
  <si>
    <t>顶子</t>
  </si>
  <si>
    <t>李祖义</t>
  </si>
  <si>
    <t>37108110225007</t>
  </si>
  <si>
    <t>刘昌荣</t>
  </si>
  <si>
    <t>37108110225008</t>
  </si>
  <si>
    <t>梁玉军</t>
  </si>
  <si>
    <t>37108110225010</t>
  </si>
  <si>
    <t>李利辉</t>
  </si>
  <si>
    <t>37108110225012</t>
  </si>
  <si>
    <t>董成光</t>
  </si>
  <si>
    <t>37108110225021</t>
  </si>
  <si>
    <t>李广昭</t>
  </si>
  <si>
    <t>37108110225026</t>
  </si>
  <si>
    <t>李名水</t>
  </si>
  <si>
    <t>37108110225034</t>
  </si>
  <si>
    <t>李冬昭</t>
  </si>
  <si>
    <t>37108110225039</t>
  </si>
  <si>
    <t>李彬昭</t>
  </si>
  <si>
    <t>37108110225043</t>
  </si>
  <si>
    <t>孙玉香</t>
  </si>
  <si>
    <t>37108110225047</t>
  </si>
  <si>
    <t>刘玉庆</t>
  </si>
  <si>
    <t>37108110225049</t>
  </si>
  <si>
    <t>上埠前</t>
  </si>
  <si>
    <t>王爱英</t>
  </si>
  <si>
    <t>37108110224706</t>
  </si>
  <si>
    <t>下埠前</t>
  </si>
  <si>
    <t>隋吉良</t>
  </si>
  <si>
    <t>37108110224904</t>
  </si>
  <si>
    <t>杨兰相</t>
  </si>
  <si>
    <t>37108110224917</t>
  </si>
  <si>
    <t>隋吉琪</t>
  </si>
  <si>
    <t>37108110224918</t>
  </si>
  <si>
    <t>隋吉桥</t>
  </si>
  <si>
    <t>37108110224923</t>
  </si>
  <si>
    <t>港区</t>
  </si>
  <si>
    <t>于国会</t>
  </si>
  <si>
    <t>37108110200101</t>
  </si>
  <si>
    <t>曲圆圆</t>
  </si>
  <si>
    <t>37108110200102</t>
  </si>
  <si>
    <t>丛培志</t>
  </si>
  <si>
    <t>37108110200105</t>
  </si>
  <si>
    <t>高村镇</t>
  </si>
  <si>
    <t>北产</t>
  </si>
  <si>
    <t>高淑勇</t>
  </si>
  <si>
    <t>3710810929001</t>
  </si>
  <si>
    <t>于文晓</t>
  </si>
  <si>
    <t>3710810929002</t>
  </si>
  <si>
    <t>北藤圈</t>
  </si>
  <si>
    <t>邹玉龙</t>
  </si>
  <si>
    <t>周志鹏</t>
  </si>
  <si>
    <t>北邢家</t>
  </si>
  <si>
    <t>邢庆波</t>
  </si>
  <si>
    <t>赛宗仁</t>
  </si>
  <si>
    <t>波浪后</t>
  </si>
  <si>
    <t>于国洲</t>
  </si>
  <si>
    <t>于时巽</t>
  </si>
  <si>
    <t>李自华</t>
  </si>
  <si>
    <t>张福兴</t>
  </si>
  <si>
    <t>慈口观</t>
  </si>
  <si>
    <t>田世金</t>
  </si>
  <si>
    <t>丛法滋</t>
  </si>
  <si>
    <t>丛树本</t>
  </si>
  <si>
    <t>殿山院</t>
  </si>
  <si>
    <t>徐东方</t>
  </si>
  <si>
    <t>周秀春</t>
  </si>
  <si>
    <t>3710810928002</t>
  </si>
  <si>
    <t>墩后</t>
  </si>
  <si>
    <t>李仁花</t>
  </si>
  <si>
    <t>于秀兰</t>
  </si>
  <si>
    <t>周德华</t>
  </si>
  <si>
    <t>周丽平</t>
  </si>
  <si>
    <t>张述会</t>
  </si>
  <si>
    <t>金志山</t>
  </si>
  <si>
    <t>张小昌</t>
  </si>
  <si>
    <t>周德信</t>
  </si>
  <si>
    <t>张士军</t>
  </si>
  <si>
    <t>连均会</t>
  </si>
  <si>
    <t>张天军</t>
  </si>
  <si>
    <t>周德民</t>
  </si>
  <si>
    <t>田学本</t>
  </si>
  <si>
    <t>张士强</t>
  </si>
  <si>
    <t>王华美</t>
  </si>
  <si>
    <t>金志军</t>
  </si>
  <si>
    <t>庞永秀</t>
  </si>
  <si>
    <t>二甲</t>
  </si>
  <si>
    <t>周基帮</t>
  </si>
  <si>
    <t>周基良</t>
  </si>
  <si>
    <t>周培崇</t>
  </si>
  <si>
    <t>周玉修</t>
  </si>
  <si>
    <t>周新喜</t>
  </si>
  <si>
    <t>周彬彬</t>
  </si>
  <si>
    <t>王涛</t>
  </si>
  <si>
    <t>周承合</t>
  </si>
  <si>
    <t>王秋英</t>
  </si>
  <si>
    <t>凤台顶后</t>
  </si>
  <si>
    <t>夏明坤</t>
  </si>
  <si>
    <t>褚从义</t>
  </si>
  <si>
    <t>于天水</t>
  </si>
  <si>
    <t>夏彩娟</t>
  </si>
  <si>
    <t>褚从智</t>
  </si>
  <si>
    <t>高村村</t>
  </si>
  <si>
    <t>孙合英</t>
  </si>
  <si>
    <t>姜妮</t>
  </si>
  <si>
    <t>孙燕</t>
  </si>
  <si>
    <t>房桥</t>
  </si>
  <si>
    <t>金志文</t>
  </si>
  <si>
    <t>靳厚山</t>
  </si>
  <si>
    <t>倪永孝</t>
  </si>
  <si>
    <t>王爱富</t>
  </si>
  <si>
    <t>于天静</t>
  </si>
  <si>
    <t>周海利</t>
  </si>
  <si>
    <t>周华强</t>
  </si>
  <si>
    <t>邹文兰</t>
  </si>
  <si>
    <t>周德军</t>
  </si>
  <si>
    <t>3710810901026</t>
  </si>
  <si>
    <t>于天平</t>
  </si>
  <si>
    <t>孙喜明</t>
  </si>
  <si>
    <t>乔学凤</t>
  </si>
  <si>
    <t>周宗福</t>
  </si>
  <si>
    <t>周喜峰</t>
  </si>
  <si>
    <t>周佳芬</t>
  </si>
  <si>
    <t>周福祖</t>
  </si>
  <si>
    <t>周桂红</t>
  </si>
  <si>
    <t>柯德宽</t>
  </si>
  <si>
    <t>周华南</t>
  </si>
  <si>
    <t>孙建永</t>
  </si>
  <si>
    <t>韩家</t>
  </si>
  <si>
    <t>韩明江</t>
  </si>
  <si>
    <t>河南邢家</t>
  </si>
  <si>
    <t>邢国亭</t>
  </si>
  <si>
    <t>河西村</t>
  </si>
  <si>
    <t>张可举</t>
  </si>
  <si>
    <t>张可进</t>
  </si>
  <si>
    <t>张书理</t>
  </si>
  <si>
    <t>周珊珊</t>
  </si>
  <si>
    <t>张新德</t>
  </si>
  <si>
    <t>周婷婷</t>
  </si>
  <si>
    <t>周怀臣</t>
  </si>
  <si>
    <t>张书民</t>
  </si>
  <si>
    <t>周之兴</t>
  </si>
  <si>
    <t>后泊</t>
  </si>
  <si>
    <t xml:space="preserve">金华文 </t>
  </si>
  <si>
    <t>金展义</t>
  </si>
  <si>
    <t>孙政清</t>
  </si>
  <si>
    <t>杨爱国</t>
  </si>
  <si>
    <t>金志弟</t>
  </si>
  <si>
    <t>张英云</t>
  </si>
  <si>
    <t>金思民</t>
  </si>
  <si>
    <t>金志松</t>
  </si>
  <si>
    <t>杨自莲</t>
  </si>
  <si>
    <t>虎山</t>
  </si>
  <si>
    <t>孙佑凤</t>
  </si>
  <si>
    <t>黄庵</t>
  </si>
  <si>
    <t>姚晓妮</t>
  </si>
  <si>
    <t>梁厚宝</t>
  </si>
  <si>
    <t>宋福学</t>
  </si>
  <si>
    <t>3710810939003</t>
  </si>
  <si>
    <t>金岭</t>
  </si>
  <si>
    <t>杨秀珍</t>
  </si>
  <si>
    <t>隋书振</t>
  </si>
  <si>
    <t>何传凤</t>
  </si>
  <si>
    <t>于永兰</t>
  </si>
  <si>
    <t>隋夕恒</t>
  </si>
  <si>
    <t>靳家</t>
  </si>
  <si>
    <t>于安波</t>
  </si>
  <si>
    <t>于康水</t>
  </si>
  <si>
    <t>靳家店</t>
  </si>
  <si>
    <t>王炳谦</t>
  </si>
  <si>
    <t>于华民</t>
  </si>
  <si>
    <t>王炳成</t>
  </si>
  <si>
    <t>鞠格庄</t>
  </si>
  <si>
    <t xml:space="preserve">于忠海 </t>
  </si>
  <si>
    <t>刘建辉</t>
  </si>
  <si>
    <t>刘昌洪</t>
  </si>
  <si>
    <t>刘增华</t>
  </si>
  <si>
    <t>刘炳玉</t>
  </si>
  <si>
    <t>刘国平</t>
  </si>
  <si>
    <t>原翠兰</t>
  </si>
  <si>
    <t>刘新永</t>
  </si>
  <si>
    <t>刘平平</t>
  </si>
  <si>
    <t>刘新俭</t>
  </si>
  <si>
    <t>刘增仁</t>
  </si>
  <si>
    <t>刘昌军</t>
  </si>
  <si>
    <t>孙佑芬</t>
  </si>
  <si>
    <t>马文瑞</t>
  </si>
  <si>
    <t>礼格庄</t>
  </si>
  <si>
    <t>迟法全</t>
  </si>
  <si>
    <t>刘玉春</t>
  </si>
  <si>
    <t>祝炳安</t>
  </si>
  <si>
    <t>迟法茂</t>
  </si>
  <si>
    <t>刘晨明</t>
  </si>
  <si>
    <t>周春花</t>
  </si>
  <si>
    <t>邵桂猛</t>
  </si>
  <si>
    <t>姜传强</t>
  </si>
  <si>
    <t>莲花</t>
  </si>
  <si>
    <t>时吉玉</t>
  </si>
  <si>
    <t>孙之东</t>
  </si>
  <si>
    <t>时建业</t>
  </si>
  <si>
    <t>孙文友</t>
  </si>
  <si>
    <t>时东明</t>
  </si>
  <si>
    <t>时术国</t>
  </si>
  <si>
    <t>时爱情</t>
  </si>
  <si>
    <t>岭上董家</t>
  </si>
  <si>
    <t>董宽礼</t>
  </si>
  <si>
    <t>董连兴</t>
  </si>
  <si>
    <t>刘玉福</t>
  </si>
  <si>
    <t>曲道华</t>
  </si>
  <si>
    <t>董志强</t>
  </si>
  <si>
    <t>董焕章</t>
  </si>
  <si>
    <t>董子丑</t>
  </si>
  <si>
    <t>田玲昌</t>
  </si>
  <si>
    <t>董文瑞</t>
  </si>
  <si>
    <t>刘家文</t>
  </si>
  <si>
    <t>绿杨</t>
  </si>
  <si>
    <t>迟安东</t>
  </si>
  <si>
    <t>迟绍松</t>
  </si>
  <si>
    <t>迟万杰</t>
  </si>
  <si>
    <t>张泽元</t>
  </si>
  <si>
    <t>迟平</t>
  </si>
  <si>
    <t>李明忠</t>
  </si>
  <si>
    <t>于书财</t>
  </si>
  <si>
    <t>迟心庆</t>
  </si>
  <si>
    <t>迟心纯</t>
  </si>
  <si>
    <t>迟绍海</t>
  </si>
  <si>
    <t>迟绍容</t>
  </si>
  <si>
    <t>迟心丰</t>
  </si>
  <si>
    <t>迟心绥</t>
  </si>
  <si>
    <t>迟绍滋</t>
  </si>
  <si>
    <t>孙孝森</t>
  </si>
  <si>
    <t>迟绍铅</t>
  </si>
  <si>
    <t>迟心查</t>
  </si>
  <si>
    <t>迟心孔</t>
  </si>
  <si>
    <t>脉田</t>
  </si>
  <si>
    <t>伯景胜</t>
  </si>
  <si>
    <t>原所国</t>
  </si>
  <si>
    <t>伯景海</t>
  </si>
  <si>
    <t>于习华</t>
  </si>
  <si>
    <t>原所斋</t>
  </si>
  <si>
    <t>魏兰芬</t>
  </si>
  <si>
    <t>伯金早</t>
  </si>
  <si>
    <t>原所建</t>
  </si>
  <si>
    <t>伯金寸</t>
  </si>
  <si>
    <t>李福臣</t>
  </si>
  <si>
    <t>庙后王家</t>
  </si>
  <si>
    <t>笪连新</t>
  </si>
  <si>
    <t>王晓珍</t>
  </si>
  <si>
    <t>王炳顺</t>
  </si>
  <si>
    <t>王志文</t>
  </si>
  <si>
    <t>王桂岐</t>
  </si>
  <si>
    <t>乔学荣</t>
  </si>
  <si>
    <t>张淑贤</t>
  </si>
  <si>
    <t>侯桂淑</t>
  </si>
  <si>
    <t>南产</t>
  </si>
  <si>
    <t>李福强</t>
  </si>
  <si>
    <t>南藤圈</t>
  </si>
  <si>
    <t>金立义</t>
  </si>
  <si>
    <t>田术国</t>
  </si>
  <si>
    <t>刘忠殿</t>
  </si>
  <si>
    <t>周蕙娟</t>
  </si>
  <si>
    <t>田术兴</t>
  </si>
  <si>
    <t>刘忠琪</t>
  </si>
  <si>
    <t>黄玉风</t>
  </si>
  <si>
    <t>3710810914007</t>
  </si>
  <si>
    <t>沙柳</t>
  </si>
  <si>
    <t>时朋翥</t>
  </si>
  <si>
    <t>杨书同</t>
  </si>
  <si>
    <t>时述泽</t>
  </si>
  <si>
    <t>王克林</t>
  </si>
  <si>
    <t>于忠杰</t>
  </si>
  <si>
    <t>杨玉生</t>
  </si>
  <si>
    <t>周文秀</t>
  </si>
  <si>
    <t>杨文</t>
  </si>
  <si>
    <t>杨建红</t>
  </si>
  <si>
    <t>孙雅婷</t>
  </si>
  <si>
    <t>牛序海</t>
  </si>
  <si>
    <t>于明智</t>
  </si>
  <si>
    <t>山前庄家</t>
  </si>
  <si>
    <t>徐大蓉</t>
  </si>
  <si>
    <t>于以璞</t>
  </si>
  <si>
    <t>王文忠</t>
  </si>
  <si>
    <t>于仰洲</t>
  </si>
  <si>
    <t>庄春晓</t>
  </si>
  <si>
    <t>苏家泊</t>
  </si>
  <si>
    <t>于器泉</t>
  </si>
  <si>
    <t>3710810925001</t>
  </si>
  <si>
    <t>孙庆显</t>
  </si>
  <si>
    <t>于国刚</t>
  </si>
  <si>
    <t>于国宪</t>
  </si>
  <si>
    <t>于顺良</t>
  </si>
  <si>
    <t>孙佑先</t>
  </si>
  <si>
    <t>田新华</t>
  </si>
  <si>
    <t>孙家埠</t>
  </si>
  <si>
    <t>孙云朋</t>
  </si>
  <si>
    <t>孙建平</t>
  </si>
  <si>
    <t>李叙卿</t>
  </si>
  <si>
    <t>杨华波</t>
  </si>
  <si>
    <t>孙红刚</t>
  </si>
  <si>
    <t>孙显胜</t>
  </si>
  <si>
    <t>孙生</t>
  </si>
  <si>
    <t>孙佑珠</t>
  </si>
  <si>
    <t>孙喜显</t>
  </si>
  <si>
    <t>孙彦显</t>
  </si>
  <si>
    <t>孙佑聚</t>
  </si>
  <si>
    <t>张贵东</t>
  </si>
  <si>
    <t>孙启环</t>
  </si>
  <si>
    <t>孙佑崇</t>
  </si>
  <si>
    <t>孙仁礼</t>
  </si>
  <si>
    <t>孙立新</t>
  </si>
  <si>
    <t>孙艳洪</t>
  </si>
  <si>
    <t>刘芳</t>
  </si>
  <si>
    <t>孙志勇</t>
  </si>
  <si>
    <t>荣洁</t>
  </si>
  <si>
    <t>汤泊阳</t>
  </si>
  <si>
    <t>周怀平</t>
  </si>
  <si>
    <t>王子壮</t>
  </si>
  <si>
    <t>张兰平</t>
  </si>
  <si>
    <t>孙显广</t>
  </si>
  <si>
    <t>孙建刚</t>
  </si>
  <si>
    <t>赛自初</t>
  </si>
  <si>
    <t>金静</t>
  </si>
  <si>
    <t>孙启海</t>
  </si>
  <si>
    <t>赛自顺</t>
  </si>
  <si>
    <t>牛世英</t>
  </si>
  <si>
    <t>汤西</t>
  </si>
  <si>
    <t>刘春雷</t>
  </si>
  <si>
    <t>刘桂平</t>
  </si>
  <si>
    <t>周吉庄</t>
  </si>
  <si>
    <t>周玉才</t>
  </si>
  <si>
    <t>刘建</t>
  </si>
  <si>
    <t>刘思夫</t>
  </si>
  <si>
    <t>刘思新</t>
  </si>
  <si>
    <t>姜厚平</t>
  </si>
  <si>
    <t>周世海</t>
  </si>
  <si>
    <t>董以花</t>
  </si>
  <si>
    <t>田文英</t>
  </si>
  <si>
    <t>周文忠</t>
  </si>
  <si>
    <t>刘思川</t>
  </si>
  <si>
    <t>刘爱平</t>
  </si>
  <si>
    <t>刘晓鹏</t>
  </si>
  <si>
    <t>刘原恺</t>
  </si>
  <si>
    <t>唐家嘴子</t>
  </si>
  <si>
    <t>初忠琪</t>
  </si>
  <si>
    <t>万家</t>
  </si>
  <si>
    <t>曲丽强</t>
  </si>
  <si>
    <t>姜庆华</t>
  </si>
  <si>
    <t>王佳亮</t>
  </si>
  <si>
    <t>张义海</t>
  </si>
  <si>
    <t>周宁刚</t>
  </si>
  <si>
    <t>田军霞</t>
  </si>
  <si>
    <t>刘义华</t>
  </si>
  <si>
    <t>田以华</t>
  </si>
  <si>
    <t>望海初家</t>
  </si>
  <si>
    <t>初敏然</t>
  </si>
  <si>
    <t>曲庆堂</t>
  </si>
  <si>
    <t>田少仿</t>
  </si>
  <si>
    <t>杨西明</t>
  </si>
  <si>
    <t>初言壮</t>
  </si>
  <si>
    <t>望海倪家</t>
  </si>
  <si>
    <t>倪保朋</t>
  </si>
  <si>
    <t>倪保礼</t>
  </si>
  <si>
    <t>倪宝斋</t>
  </si>
  <si>
    <t>王永莲</t>
  </si>
  <si>
    <t>倪中原</t>
  </si>
  <si>
    <t>倪永纯</t>
  </si>
  <si>
    <t>曲德忠</t>
  </si>
  <si>
    <t>于国容</t>
  </si>
  <si>
    <t>倪保仁</t>
  </si>
  <si>
    <t>于书尧</t>
  </si>
  <si>
    <t>望海曲家</t>
  </si>
  <si>
    <t>王桂凤</t>
  </si>
  <si>
    <t>曲海江</t>
  </si>
  <si>
    <t>吴树香</t>
  </si>
  <si>
    <t>曲永进</t>
  </si>
  <si>
    <t>曲永水</t>
  </si>
  <si>
    <t>曲德会</t>
  </si>
  <si>
    <t>曲淑明</t>
  </si>
  <si>
    <t>西山张家</t>
  </si>
  <si>
    <t>西藤圈</t>
  </si>
  <si>
    <t>毕见模</t>
  </si>
  <si>
    <t>毕庶宝</t>
  </si>
  <si>
    <t>毕可波</t>
  </si>
  <si>
    <t>下夼</t>
  </si>
  <si>
    <t>娄顺召</t>
  </si>
  <si>
    <t>王书信</t>
  </si>
  <si>
    <t>娄顺智</t>
  </si>
  <si>
    <t>杨玉珍</t>
  </si>
  <si>
    <t>杨爱华</t>
  </si>
  <si>
    <t>王克欣</t>
  </si>
  <si>
    <t>香山</t>
  </si>
  <si>
    <t>吴纯刚</t>
  </si>
  <si>
    <t>韩保玲</t>
  </si>
  <si>
    <t>张建明</t>
  </si>
  <si>
    <t>张桂安</t>
  </si>
  <si>
    <t>辛店子</t>
  </si>
  <si>
    <t>初然和</t>
  </si>
  <si>
    <t>郭春凤</t>
  </si>
  <si>
    <t>汤广华</t>
  </si>
  <si>
    <t>中邢家</t>
  </si>
  <si>
    <t>邢园园</t>
  </si>
  <si>
    <t>于国双</t>
  </si>
  <si>
    <t>于江波</t>
  </si>
  <si>
    <t>赛建成</t>
  </si>
  <si>
    <t>赛宁宁</t>
  </si>
  <si>
    <t>赛文波</t>
  </si>
  <si>
    <t>赛燕燕</t>
  </si>
  <si>
    <t>泽库镇</t>
  </si>
  <si>
    <t>姚家村</t>
  </si>
  <si>
    <t>王华军</t>
  </si>
  <si>
    <t>3710811211709</t>
  </si>
  <si>
    <t>邵夕安</t>
  </si>
  <si>
    <t>3710811211702</t>
  </si>
  <si>
    <t>邵文云</t>
  </si>
  <si>
    <t>3710811211701</t>
  </si>
  <si>
    <t>邵宜</t>
  </si>
  <si>
    <t>3710811211710</t>
  </si>
  <si>
    <t>南靠山村</t>
  </si>
  <si>
    <t>乔小丽</t>
  </si>
  <si>
    <t>3710811210802</t>
  </si>
  <si>
    <t>侯洪玲</t>
  </si>
  <si>
    <t>3710811210808</t>
  </si>
  <si>
    <t>梁会清</t>
  </si>
  <si>
    <t>3710811210809</t>
  </si>
  <si>
    <t>南岭村</t>
  </si>
  <si>
    <t>慈爱双</t>
  </si>
  <si>
    <t>3710811211201</t>
  </si>
  <si>
    <t>邹国堂</t>
  </si>
  <si>
    <t>3710811211205</t>
  </si>
  <si>
    <t>3710811211204</t>
  </si>
  <si>
    <t>曲治军</t>
  </si>
  <si>
    <t>3710811211213</t>
  </si>
  <si>
    <t>董崇淑</t>
  </si>
  <si>
    <t>3710811211208</t>
  </si>
  <si>
    <t>曲国虎</t>
  </si>
  <si>
    <t>3710811211215</t>
  </si>
  <si>
    <t>南台村</t>
  </si>
  <si>
    <t>邓玉松</t>
  </si>
  <si>
    <t>3710811210903</t>
  </si>
  <si>
    <t>于树芹</t>
  </si>
  <si>
    <t>3710811210905</t>
  </si>
  <si>
    <t>王洪荣</t>
  </si>
  <si>
    <t>3710811210901</t>
  </si>
  <si>
    <t>邓旭轩</t>
  </si>
  <si>
    <t>3710811210906</t>
  </si>
  <si>
    <t>吕华</t>
  </si>
  <si>
    <t>小葛家村</t>
  </si>
  <si>
    <t>杨庆芬</t>
  </si>
  <si>
    <t>3710811211401</t>
  </si>
  <si>
    <t>孙福荣</t>
  </si>
  <si>
    <t>3710811211405</t>
  </si>
  <si>
    <t>葛利娅</t>
  </si>
  <si>
    <t>3710811211406</t>
  </si>
  <si>
    <t>刘桂花</t>
  </si>
  <si>
    <t>3710811211411</t>
  </si>
  <si>
    <t>西泊村</t>
  </si>
  <si>
    <t>姜海洋</t>
  </si>
  <si>
    <t>3710811210702</t>
  </si>
  <si>
    <t>姜新强</t>
  </si>
  <si>
    <t>3710811210705</t>
  </si>
  <si>
    <t>姜秀秀</t>
  </si>
  <si>
    <t>3710811210706</t>
  </si>
  <si>
    <t>李军芳</t>
  </si>
  <si>
    <t>3710811210707</t>
  </si>
  <si>
    <t>夏双龙</t>
  </si>
  <si>
    <t>3710811210712</t>
  </si>
  <si>
    <t>姜培强</t>
  </si>
  <si>
    <t>3710811210713</t>
  </si>
  <si>
    <t>姜小伟</t>
  </si>
  <si>
    <t>3710811210717</t>
  </si>
  <si>
    <t>刘家村</t>
  </si>
  <si>
    <t>侯洪杰</t>
  </si>
  <si>
    <t>3710811211601</t>
  </si>
  <si>
    <t>张春</t>
  </si>
  <si>
    <t>3710811211606</t>
  </si>
  <si>
    <t>周昌路</t>
  </si>
  <si>
    <t>3710811211609</t>
  </si>
  <si>
    <t>谭桂平</t>
  </si>
  <si>
    <t>周宣江</t>
  </si>
  <si>
    <t>周家村</t>
  </si>
  <si>
    <t>邹积东</t>
  </si>
  <si>
    <t>3710811211505</t>
  </si>
  <si>
    <t>邹喜生</t>
  </si>
  <si>
    <t>3710811211502</t>
  </si>
  <si>
    <t>姜浩莲</t>
  </si>
  <si>
    <t>3710811211501</t>
  </si>
  <si>
    <t>寨前村</t>
  </si>
  <si>
    <t>邵仁胜</t>
  </si>
  <si>
    <t>3710811211904</t>
  </si>
  <si>
    <t>南辛庄村</t>
  </si>
  <si>
    <t>隋书花</t>
  </si>
  <si>
    <t>3710811212302</t>
  </si>
  <si>
    <t>李世翠</t>
  </si>
  <si>
    <t>3710811212304</t>
  </si>
  <si>
    <t>李林声</t>
  </si>
  <si>
    <t>3710811212312</t>
  </si>
  <si>
    <t>李川川</t>
  </si>
  <si>
    <t>3710811212314</t>
  </si>
  <si>
    <t>于建明</t>
  </si>
  <si>
    <t>3710811212306</t>
  </si>
  <si>
    <t>王玉健</t>
  </si>
  <si>
    <t>长会口村</t>
  </si>
  <si>
    <t>董新义</t>
  </si>
  <si>
    <t>3710811211304</t>
  </si>
  <si>
    <t>姜军虎</t>
  </si>
  <si>
    <t>3710811211308</t>
  </si>
  <si>
    <t>姜淑莲</t>
  </si>
  <si>
    <t>3710811211315</t>
  </si>
  <si>
    <t>姜小红</t>
  </si>
  <si>
    <t>3710811211317</t>
  </si>
  <si>
    <t>姜新春</t>
  </si>
  <si>
    <t>3710811211318</t>
  </si>
  <si>
    <t>刘建英</t>
  </si>
  <si>
    <t>3710811211319</t>
  </si>
  <si>
    <t>邵德兰</t>
  </si>
  <si>
    <t>3710811211320</t>
  </si>
  <si>
    <t>邢爱凤</t>
  </si>
  <si>
    <t>3710811211306</t>
  </si>
  <si>
    <t>姜浩申</t>
  </si>
  <si>
    <t>3710811211310</t>
  </si>
  <si>
    <t>姜富申</t>
  </si>
  <si>
    <t>3710811211313</t>
  </si>
  <si>
    <t>姜向忠</t>
  </si>
  <si>
    <t>3710811211322</t>
  </si>
  <si>
    <t>董冬冬</t>
  </si>
  <si>
    <t>3710811211323</t>
  </si>
  <si>
    <t>姜茂聚</t>
  </si>
  <si>
    <t>3710811211324</t>
  </si>
  <si>
    <t>董沙</t>
  </si>
  <si>
    <t>3710811211332</t>
  </si>
  <si>
    <t>崔秀芹</t>
  </si>
  <si>
    <t>3710811211334</t>
  </si>
  <si>
    <t>王翠丽</t>
  </si>
  <si>
    <t>3710811211335</t>
  </si>
  <si>
    <t>姜战东</t>
  </si>
  <si>
    <t>3710811211336</t>
  </si>
  <si>
    <t>姜焕红</t>
  </si>
  <si>
    <t>董日华</t>
  </si>
  <si>
    <t>姜玲玲</t>
  </si>
  <si>
    <t>崔凤志</t>
  </si>
  <si>
    <t>尹家村</t>
  </si>
  <si>
    <t>杨荣</t>
  </si>
  <si>
    <t>3710811211002</t>
  </si>
  <si>
    <t>刘衍龙</t>
  </si>
  <si>
    <t>3710811211005</t>
  </si>
  <si>
    <t>王丽华</t>
  </si>
  <si>
    <t>3710811211009</t>
  </si>
  <si>
    <t>郭开斌</t>
  </si>
  <si>
    <t>3710811211018</t>
  </si>
  <si>
    <t>邵夕英</t>
  </si>
  <si>
    <t>3710811211033</t>
  </si>
  <si>
    <t>郭元礼</t>
  </si>
  <si>
    <t>3710811211035</t>
  </si>
  <si>
    <t>王志强</t>
  </si>
  <si>
    <t>3710811211036</t>
  </si>
  <si>
    <t>刘辉</t>
  </si>
  <si>
    <t>3710811211013</t>
  </si>
  <si>
    <t>花岛村</t>
  </si>
  <si>
    <t>于方</t>
  </si>
  <si>
    <t>3710811211102</t>
  </si>
  <si>
    <t>于品勋</t>
  </si>
  <si>
    <t>3710811211107</t>
  </si>
  <si>
    <t>于喜才</t>
  </si>
  <si>
    <t>3710811211115</t>
  </si>
  <si>
    <t>于展民</t>
  </si>
  <si>
    <t>3710811211118</t>
  </si>
  <si>
    <t>于祝俊</t>
  </si>
  <si>
    <t>3710811211120</t>
  </si>
  <si>
    <t>周荣花</t>
  </si>
  <si>
    <t>3710811211121</t>
  </si>
  <si>
    <t>于文江</t>
  </si>
  <si>
    <t>3710811211124</t>
  </si>
  <si>
    <t>于修</t>
  </si>
  <si>
    <t>3710811211125</t>
  </si>
  <si>
    <t>于桂珍</t>
  </si>
  <si>
    <t>3710811211133</t>
  </si>
  <si>
    <t>王秀华</t>
  </si>
  <si>
    <t>于松清</t>
  </si>
  <si>
    <t>3710811211110</t>
  </si>
  <si>
    <t>郭建苏</t>
  </si>
  <si>
    <t>滩西头</t>
  </si>
  <si>
    <t>孙军虎</t>
  </si>
  <si>
    <t>3710811212001</t>
  </si>
  <si>
    <t>王世璞</t>
  </si>
  <si>
    <t>3710811212004</t>
  </si>
  <si>
    <t>丛培永</t>
  </si>
  <si>
    <t>3710811212007</t>
  </si>
  <si>
    <t>王恺增</t>
  </si>
  <si>
    <t>3710811212020</t>
  </si>
  <si>
    <t>王胜财</t>
  </si>
  <si>
    <t>3710811212037</t>
  </si>
  <si>
    <t>王世杰</t>
  </si>
  <si>
    <t>丛日德</t>
  </si>
  <si>
    <t>3710811212015</t>
  </si>
  <si>
    <t>王万岐</t>
  </si>
  <si>
    <t>3710811212021</t>
  </si>
  <si>
    <t>王相英</t>
  </si>
  <si>
    <t>慈家滩</t>
  </si>
  <si>
    <t>慈勤胜</t>
  </si>
  <si>
    <t>3710811210602</t>
  </si>
  <si>
    <t>慈惟洋</t>
  </si>
  <si>
    <t>3710811210605</t>
  </si>
  <si>
    <t>慈日早</t>
  </si>
  <si>
    <t>3710811210607</t>
  </si>
  <si>
    <t>王云华</t>
  </si>
  <si>
    <t>3710811210612</t>
  </si>
  <si>
    <t>慈国民</t>
  </si>
  <si>
    <t>3710811210618</t>
  </si>
  <si>
    <t>慈万松</t>
  </si>
  <si>
    <t>3710811210626</t>
  </si>
  <si>
    <t>慈勤文</t>
  </si>
  <si>
    <t>3710811210633</t>
  </si>
  <si>
    <t>慈惟林</t>
  </si>
  <si>
    <t>3710811210635</t>
  </si>
  <si>
    <t>慈秀玲</t>
  </si>
  <si>
    <t>3710811210637</t>
  </si>
  <si>
    <t>慈新民</t>
  </si>
  <si>
    <t>3710811210658</t>
  </si>
  <si>
    <t>慈国周</t>
  </si>
  <si>
    <t>李庆华</t>
  </si>
  <si>
    <t>3710811210619</t>
  </si>
  <si>
    <t>慈鹏卫</t>
  </si>
  <si>
    <t>3710811210641</t>
  </si>
  <si>
    <t>连庆迁</t>
  </si>
  <si>
    <t>3710811210660</t>
  </si>
  <si>
    <t>泽库村</t>
  </si>
  <si>
    <t>侯国安</t>
  </si>
  <si>
    <t>3710811210102</t>
  </si>
  <si>
    <t>侯明涛</t>
  </si>
  <si>
    <t>3710811210104</t>
  </si>
  <si>
    <t>侯芹芹</t>
  </si>
  <si>
    <t>3710811210105</t>
  </si>
  <si>
    <t>连秀英</t>
  </si>
  <si>
    <t>3710811210107</t>
  </si>
  <si>
    <t>张庆荣</t>
  </si>
  <si>
    <t>3710811210108</t>
  </si>
  <si>
    <t>李凤森</t>
  </si>
  <si>
    <t>3710811210109</t>
  </si>
  <si>
    <t>侯佰铅</t>
  </si>
  <si>
    <t>3710811210120</t>
  </si>
  <si>
    <t>辛旺庄村</t>
  </si>
  <si>
    <t>颜凯会</t>
  </si>
  <si>
    <t>3710811210407</t>
  </si>
  <si>
    <t>刘楠楠</t>
  </si>
  <si>
    <t>3710811210408</t>
  </si>
  <si>
    <t>颜维新</t>
  </si>
  <si>
    <t>3710811210421</t>
  </si>
  <si>
    <t>颜仁滋</t>
  </si>
  <si>
    <t>颜爱明</t>
  </si>
  <si>
    <t>3710811210402</t>
  </si>
  <si>
    <t>颜志毅</t>
  </si>
  <si>
    <t>港南村</t>
  </si>
  <si>
    <t>李福金</t>
  </si>
  <si>
    <t>3710811212201</t>
  </si>
  <si>
    <t>姚宁涛</t>
  </si>
  <si>
    <t>3710811212209</t>
  </si>
  <si>
    <t>于胜军</t>
  </si>
  <si>
    <t>3710811212210</t>
  </si>
  <si>
    <t>周福英</t>
  </si>
  <si>
    <t>3710811212213</t>
  </si>
  <si>
    <t>王辉花</t>
  </si>
  <si>
    <t>3710811212207</t>
  </si>
  <si>
    <t>李永生</t>
  </si>
  <si>
    <t>3710811212227</t>
  </si>
  <si>
    <t>姚有善</t>
  </si>
  <si>
    <t>寨西村</t>
  </si>
  <si>
    <t>慈珊珊</t>
  </si>
  <si>
    <t>慈慎民</t>
  </si>
  <si>
    <t>侯家镇</t>
  </si>
  <si>
    <t>西廒</t>
  </si>
  <si>
    <t>王本典</t>
  </si>
  <si>
    <t>3710811121001</t>
  </si>
  <si>
    <t>宋协发</t>
  </si>
  <si>
    <t>3710811121003</t>
  </si>
  <si>
    <t>邵诗礼</t>
  </si>
  <si>
    <t>3710811121004</t>
  </si>
  <si>
    <t>邵永飞</t>
  </si>
  <si>
    <t>3710811121013</t>
  </si>
  <si>
    <t>宋爱芹</t>
  </si>
  <si>
    <t>上郭家</t>
  </si>
  <si>
    <t>初志颖</t>
  </si>
  <si>
    <t>3710811102007</t>
  </si>
  <si>
    <t>初元章</t>
  </si>
  <si>
    <t>3710811102008</t>
  </si>
  <si>
    <t>初庆东</t>
  </si>
  <si>
    <t>初新听</t>
  </si>
  <si>
    <t>江山泊</t>
  </si>
  <si>
    <t>孙凌霄</t>
  </si>
  <si>
    <t>3710811104003</t>
  </si>
  <si>
    <t>河杨家</t>
  </si>
  <si>
    <t>张翔林</t>
  </si>
  <si>
    <t>3710811103001</t>
  </si>
  <si>
    <t>杨学芝</t>
  </si>
  <si>
    <t>3710811103002</t>
  </si>
  <si>
    <t>苏桂香</t>
  </si>
  <si>
    <t>3710811103003</t>
  </si>
  <si>
    <t>张微微</t>
  </si>
  <si>
    <t>3710811103004</t>
  </si>
  <si>
    <t>马家夼</t>
  </si>
  <si>
    <t>卫人凤</t>
  </si>
  <si>
    <t>3710811106001</t>
  </si>
  <si>
    <t>大时家</t>
  </si>
  <si>
    <t>周书党</t>
  </si>
  <si>
    <t>侯家</t>
  </si>
  <si>
    <t>侯明青</t>
  </si>
  <si>
    <t>3710811115003</t>
  </si>
  <si>
    <t>林均仁</t>
  </si>
  <si>
    <t>3710811115005</t>
  </si>
  <si>
    <t>杨振文</t>
  </si>
  <si>
    <t>3710811115006</t>
  </si>
  <si>
    <t>初元洪</t>
  </si>
  <si>
    <t>3710811115007</t>
  </si>
  <si>
    <t>侯征春</t>
  </si>
  <si>
    <t>3710811115008</t>
  </si>
  <si>
    <t>辛建荣</t>
  </si>
  <si>
    <t>3710811115015</t>
  </si>
  <si>
    <t>李淑英</t>
  </si>
  <si>
    <t>3710811115017</t>
  </si>
  <si>
    <t>于树海</t>
  </si>
  <si>
    <t>3710811115018</t>
  </si>
  <si>
    <t>3710811115032</t>
  </si>
  <si>
    <t>杨春洁</t>
  </si>
  <si>
    <t>3710811115033</t>
  </si>
  <si>
    <t>董立兰</t>
  </si>
  <si>
    <t>3710811115036</t>
  </si>
  <si>
    <t>董文青</t>
  </si>
  <si>
    <t>李克花</t>
  </si>
  <si>
    <t>高家</t>
  </si>
  <si>
    <t>于万会</t>
  </si>
  <si>
    <t>3710811127001</t>
  </si>
  <si>
    <t>房培元</t>
  </si>
  <si>
    <t>3710811110002</t>
  </si>
  <si>
    <t>房培章</t>
  </si>
  <si>
    <t>3710811110003</t>
  </si>
  <si>
    <t>侯振忠</t>
  </si>
  <si>
    <t>3710811110004</t>
  </si>
  <si>
    <t>赵桂云</t>
  </si>
  <si>
    <t>3710811110005</t>
  </si>
  <si>
    <t>颜英芝</t>
  </si>
  <si>
    <t>3710811110008</t>
  </si>
  <si>
    <t>集后</t>
  </si>
  <si>
    <t>毕文明</t>
  </si>
  <si>
    <t>3710811111001</t>
  </si>
  <si>
    <t>河里庄</t>
  </si>
  <si>
    <t>邵名敬</t>
  </si>
  <si>
    <t>3710811135002</t>
  </si>
  <si>
    <t>北廒</t>
  </si>
  <si>
    <t>许善才</t>
  </si>
  <si>
    <t>3710811123001</t>
  </si>
  <si>
    <t>王开增</t>
  </si>
  <si>
    <t>3710811123003</t>
  </si>
  <si>
    <t>刘玉启</t>
  </si>
  <si>
    <t>3710811123004</t>
  </si>
  <si>
    <t>3710811123008</t>
  </si>
  <si>
    <t>刘玉仁</t>
  </si>
  <si>
    <t>3710811123009</t>
  </si>
  <si>
    <t>于水生</t>
  </si>
  <si>
    <t>3710811123011</t>
  </si>
  <si>
    <t>孙桂安</t>
  </si>
  <si>
    <t>3710811123012</t>
  </si>
  <si>
    <t>邵敬远</t>
  </si>
  <si>
    <t>时家滩</t>
  </si>
  <si>
    <t>康世敬</t>
  </si>
  <si>
    <t>3710811137001</t>
  </si>
  <si>
    <t>时述平</t>
  </si>
  <si>
    <t>3710811137003</t>
  </si>
  <si>
    <t>时述会</t>
  </si>
  <si>
    <t>3710811137005</t>
  </si>
  <si>
    <t>时述斗</t>
  </si>
  <si>
    <t>3710811137006</t>
  </si>
  <si>
    <t>时述升</t>
  </si>
  <si>
    <t>3710811137007</t>
  </si>
  <si>
    <t>大百户</t>
  </si>
  <si>
    <t>周丽君</t>
  </si>
  <si>
    <t>3710811129001</t>
  </si>
  <si>
    <t>石漳河</t>
  </si>
  <si>
    <t>李洪春</t>
  </si>
  <si>
    <t>3710811122001</t>
  </si>
  <si>
    <t>房伟</t>
  </si>
  <si>
    <t>3710811122002</t>
  </si>
  <si>
    <t>李继法</t>
  </si>
  <si>
    <t>3710811122003</t>
  </si>
  <si>
    <t>李继忠</t>
  </si>
  <si>
    <t>东廒</t>
  </si>
  <si>
    <t>刘昌迟</t>
  </si>
  <si>
    <t>3710811118001</t>
  </si>
  <si>
    <t>刘全花</t>
  </si>
  <si>
    <t>3710811118004</t>
  </si>
  <si>
    <t>刘全军</t>
  </si>
  <si>
    <t>3710811118006</t>
  </si>
  <si>
    <t>刘平波</t>
  </si>
  <si>
    <t>3710811118007</t>
  </si>
  <si>
    <t>刘进虎</t>
  </si>
  <si>
    <t>3710811118010</t>
  </si>
  <si>
    <t>刘玉腾</t>
  </si>
  <si>
    <t>3710811118015</t>
  </si>
  <si>
    <t>崔同连</t>
  </si>
  <si>
    <t>寨前杨家</t>
  </si>
  <si>
    <t>杨国昌</t>
  </si>
  <si>
    <t>3710811116003</t>
  </si>
  <si>
    <t>姜桂香</t>
  </si>
  <si>
    <t>3710811116006</t>
  </si>
  <si>
    <t>刘德智</t>
  </si>
  <si>
    <t>3710811116007</t>
  </si>
  <si>
    <t>山前</t>
  </si>
  <si>
    <t>李昌波</t>
  </si>
  <si>
    <t>3710811101002</t>
  </si>
  <si>
    <t>李宗华</t>
  </si>
  <si>
    <t>3710811101003</t>
  </si>
  <si>
    <t>王洪峰</t>
  </si>
  <si>
    <t>3710811101004</t>
  </si>
  <si>
    <t>李昌瑞</t>
  </si>
  <si>
    <t>3710811101005</t>
  </si>
  <si>
    <t>李昌峰</t>
  </si>
  <si>
    <t>3710811101007</t>
  </si>
  <si>
    <t>毕崇军</t>
  </si>
  <si>
    <t>3710811101011</t>
  </si>
  <si>
    <t>毕文能</t>
  </si>
  <si>
    <t>董崇本</t>
  </si>
  <si>
    <t>杨元秀</t>
  </si>
  <si>
    <t>3710811101012</t>
  </si>
  <si>
    <t>下郭家</t>
  </si>
  <si>
    <t>刘龙威</t>
  </si>
  <si>
    <t>3710811108004</t>
  </si>
  <si>
    <t>朱家</t>
  </si>
  <si>
    <t>张锦威</t>
  </si>
  <si>
    <t>3710811109001</t>
  </si>
  <si>
    <t>王海燕</t>
  </si>
  <si>
    <t>3710811109008</t>
  </si>
  <si>
    <t>朱卫涛</t>
  </si>
  <si>
    <t>3710811109014</t>
  </si>
  <si>
    <t>韩华</t>
  </si>
  <si>
    <t>3710811109018</t>
  </si>
  <si>
    <t>潘家</t>
  </si>
  <si>
    <t>王金波</t>
  </si>
  <si>
    <t>3710811112002</t>
  </si>
  <si>
    <t>张春兰</t>
  </si>
  <si>
    <t>3710811112003</t>
  </si>
  <si>
    <t>张小河</t>
  </si>
  <si>
    <t>3710811112004</t>
  </si>
  <si>
    <t>郭传华</t>
  </si>
  <si>
    <t>邹欢</t>
  </si>
  <si>
    <t>二马</t>
  </si>
  <si>
    <t>侯永清</t>
  </si>
  <si>
    <t>3710811114007</t>
  </si>
  <si>
    <t>刘国富</t>
  </si>
  <si>
    <t>3710811114008</t>
  </si>
  <si>
    <t>刘哲蕃</t>
  </si>
  <si>
    <t>3710811114010</t>
  </si>
  <si>
    <t>邵明端</t>
  </si>
  <si>
    <t>3710811114021</t>
  </si>
  <si>
    <t>葛景莲</t>
  </si>
  <si>
    <t>刘衍智</t>
  </si>
  <si>
    <t>刘循红</t>
  </si>
  <si>
    <t>南寨</t>
  </si>
  <si>
    <t>侯献合</t>
  </si>
  <si>
    <t>3710811117009</t>
  </si>
  <si>
    <t>张家庄</t>
  </si>
  <si>
    <t>张进军</t>
  </si>
  <si>
    <t>3710811119002</t>
  </si>
  <si>
    <t>吴家滩</t>
  </si>
  <si>
    <t>程桂珍</t>
  </si>
  <si>
    <t>3710811120003</t>
  </si>
  <si>
    <t>吴锦和</t>
  </si>
  <si>
    <t>3710811120004</t>
  </si>
  <si>
    <t>吴志平</t>
  </si>
  <si>
    <t>3710811120006</t>
  </si>
  <si>
    <t>吴增代</t>
  </si>
  <si>
    <t>3710811120014</t>
  </si>
  <si>
    <t>吴炳敏</t>
  </si>
  <si>
    <t>吴炳洋</t>
  </si>
  <si>
    <t>崔家</t>
  </si>
  <si>
    <t>崔玲燕</t>
  </si>
  <si>
    <t>3710811124001</t>
  </si>
  <si>
    <t>初兰芝</t>
  </si>
  <si>
    <t>3710811124003</t>
  </si>
  <si>
    <t>于国礼</t>
  </si>
  <si>
    <t>3710811124007</t>
  </si>
  <si>
    <t>刘玉进</t>
  </si>
  <si>
    <t>3710811124012</t>
  </si>
  <si>
    <t>崔宗洋</t>
  </si>
  <si>
    <t>3710811124013</t>
  </si>
  <si>
    <t>颜爱英</t>
  </si>
  <si>
    <t>3710811124014</t>
  </si>
  <si>
    <t>崔瑞义</t>
  </si>
  <si>
    <t>南下河</t>
  </si>
  <si>
    <t>徐元新</t>
  </si>
  <si>
    <t>3710811125002</t>
  </si>
  <si>
    <t>董崇利</t>
  </si>
  <si>
    <t>3710811125004</t>
  </si>
  <si>
    <t>伦雪</t>
  </si>
  <si>
    <t>3710811125014</t>
  </si>
  <si>
    <t>吴洪泽</t>
  </si>
  <si>
    <t>南学</t>
  </si>
  <si>
    <t>于新民</t>
  </si>
  <si>
    <t>3710811128002</t>
  </si>
  <si>
    <t>王超</t>
  </si>
  <si>
    <t>3710811128004</t>
  </si>
  <si>
    <t>董春华</t>
  </si>
  <si>
    <t>3710811128005</t>
  </si>
  <si>
    <t>张积荣</t>
  </si>
  <si>
    <t>3710811128007</t>
  </si>
  <si>
    <t>刘成林</t>
  </si>
  <si>
    <t>3710811128003</t>
  </si>
  <si>
    <t>寨颜家</t>
  </si>
  <si>
    <t>刘海珍</t>
  </si>
  <si>
    <t>3710811130008</t>
  </si>
  <si>
    <t>刘昌明</t>
  </si>
  <si>
    <t>侯洪珍</t>
  </si>
  <si>
    <t>北石韩家</t>
  </si>
  <si>
    <t>毕崇杰</t>
  </si>
  <si>
    <t>3710811132003</t>
  </si>
  <si>
    <t>南鱼池</t>
  </si>
  <si>
    <t>时双斗</t>
  </si>
  <si>
    <t>南渠格</t>
  </si>
  <si>
    <t>李文昌</t>
  </si>
  <si>
    <t>3710811134001</t>
  </si>
  <si>
    <t>于秋卿</t>
  </si>
  <si>
    <t>3710811134002</t>
  </si>
  <si>
    <t>于爱英</t>
  </si>
  <si>
    <t>3710811134003</t>
  </si>
  <si>
    <t>王显法</t>
  </si>
  <si>
    <t>3710811134005</t>
  </si>
  <si>
    <t>张锦会</t>
  </si>
  <si>
    <t>3710811134010</t>
  </si>
  <si>
    <t>小洛</t>
  </si>
  <si>
    <t>刘昌杰</t>
  </si>
  <si>
    <t>3710811136001</t>
  </si>
  <si>
    <t>邵卫静</t>
  </si>
  <si>
    <t>3710811136005</t>
  </si>
  <si>
    <t>姜厚岐</t>
  </si>
  <si>
    <t>3710811136006</t>
  </si>
  <si>
    <t>邹存平</t>
  </si>
  <si>
    <t>汤家</t>
  </si>
  <si>
    <t>史永芳</t>
  </si>
  <si>
    <t>于光丽</t>
  </si>
  <si>
    <t>北渔池</t>
  </si>
  <si>
    <t>侯登吉</t>
  </si>
  <si>
    <t>宋村镇</t>
  </si>
  <si>
    <t>姚山头</t>
  </si>
  <si>
    <t>姚翠玉</t>
  </si>
  <si>
    <t xml:space="preserve">3706321201001 </t>
  </si>
  <si>
    <t>姚有丽</t>
  </si>
  <si>
    <t xml:space="preserve">3706321201003 </t>
  </si>
  <si>
    <t>姚国安</t>
  </si>
  <si>
    <t xml:space="preserve">3706321201004 </t>
  </si>
  <si>
    <t>姚喜同</t>
  </si>
  <si>
    <t xml:space="preserve">3706321201005 </t>
  </si>
  <si>
    <t>姚红伦</t>
  </si>
  <si>
    <t xml:space="preserve">3706321201006 </t>
  </si>
  <si>
    <t>姚新建</t>
  </si>
  <si>
    <t xml:space="preserve">3706321201007 </t>
  </si>
  <si>
    <t>姚竹强</t>
  </si>
  <si>
    <t xml:space="preserve">3706321201008 </t>
  </si>
  <si>
    <t>姚中胜</t>
  </si>
  <si>
    <t xml:space="preserve">3706321201009 </t>
  </si>
  <si>
    <t>姚有松</t>
  </si>
  <si>
    <t xml:space="preserve">3706321201011 </t>
  </si>
  <si>
    <t>姚有伦</t>
  </si>
  <si>
    <t xml:space="preserve">3706321201012 </t>
  </si>
  <si>
    <t>姚中伟</t>
  </si>
  <si>
    <t xml:space="preserve">3706321201013 </t>
  </si>
  <si>
    <t>姚国笛</t>
  </si>
  <si>
    <t xml:space="preserve">3706321201016 </t>
  </si>
  <si>
    <t>姚海阳</t>
  </si>
  <si>
    <t xml:space="preserve">3706321201017 </t>
  </si>
  <si>
    <t>姚有桥</t>
  </si>
  <si>
    <t xml:space="preserve">3706321201018 </t>
  </si>
  <si>
    <t>姚玉</t>
  </si>
  <si>
    <t xml:space="preserve">3706321201021 </t>
  </si>
  <si>
    <t>姚畔成</t>
  </si>
  <si>
    <t xml:space="preserve">3706321201022 </t>
  </si>
  <si>
    <t>姚春海</t>
  </si>
  <si>
    <t xml:space="preserve">3706321201023 </t>
  </si>
  <si>
    <t>姚国选</t>
  </si>
  <si>
    <t xml:space="preserve">3706321201024 </t>
  </si>
  <si>
    <t>姚大臣</t>
  </si>
  <si>
    <t xml:space="preserve">3706321201025 </t>
  </si>
  <si>
    <t>王丽平</t>
  </si>
  <si>
    <t>3706321201026</t>
  </si>
  <si>
    <t>硝一村</t>
  </si>
  <si>
    <t>林基安</t>
  </si>
  <si>
    <t xml:space="preserve">3706321202001 </t>
  </si>
  <si>
    <t>林治滋</t>
  </si>
  <si>
    <t xml:space="preserve">3706321202002 </t>
  </si>
  <si>
    <t>林治成</t>
  </si>
  <si>
    <t xml:space="preserve">3706321202003 </t>
  </si>
  <si>
    <t>林均保</t>
  </si>
  <si>
    <t xml:space="preserve">3706321202004 </t>
  </si>
  <si>
    <t>林振华</t>
  </si>
  <si>
    <t xml:space="preserve">3706321202005 </t>
  </si>
  <si>
    <t>硝二村</t>
  </si>
  <si>
    <t>辛喜涛</t>
  </si>
  <si>
    <t xml:space="preserve">3706321203003 </t>
  </si>
  <si>
    <t>于方池</t>
  </si>
  <si>
    <t xml:space="preserve">3706321203004 </t>
  </si>
  <si>
    <t>宋协聚</t>
  </si>
  <si>
    <t xml:space="preserve">3706321203005 </t>
  </si>
  <si>
    <t>宋协堂</t>
  </si>
  <si>
    <t xml:space="preserve">3706321203007 </t>
  </si>
  <si>
    <t>硝三村</t>
  </si>
  <si>
    <t>马兆芬</t>
  </si>
  <si>
    <t xml:space="preserve">3706321204001 </t>
  </si>
  <si>
    <t>于红振</t>
  </si>
  <si>
    <t xml:space="preserve">3706321204002 </t>
  </si>
  <si>
    <t>于方卫</t>
  </si>
  <si>
    <t>370632194908158410</t>
  </si>
  <si>
    <t>东孔格</t>
  </si>
  <si>
    <t>宫云峰</t>
  </si>
  <si>
    <t xml:space="preserve">3706321205001 </t>
  </si>
  <si>
    <t>丁庆友</t>
  </si>
  <si>
    <t xml:space="preserve">3706321205002 </t>
  </si>
  <si>
    <t>曲龙序</t>
  </si>
  <si>
    <t xml:space="preserve">3706321205003 </t>
  </si>
  <si>
    <t>曲淑光</t>
  </si>
  <si>
    <t xml:space="preserve">3706321205005 </t>
  </si>
  <si>
    <t>于晓禹</t>
  </si>
  <si>
    <t xml:space="preserve">3706321205010 </t>
  </si>
  <si>
    <t>曲福序</t>
  </si>
  <si>
    <t xml:space="preserve">3706321205013 </t>
  </si>
  <si>
    <t>丁玉兰</t>
  </si>
  <si>
    <t>371081191906118425</t>
  </si>
  <si>
    <t>郭家店</t>
  </si>
  <si>
    <t>林荣胜</t>
  </si>
  <si>
    <t xml:space="preserve">3706321206001 </t>
  </si>
  <si>
    <t>林治庆</t>
  </si>
  <si>
    <t xml:space="preserve">3706321206002 </t>
  </si>
  <si>
    <t>牛卫波</t>
  </si>
  <si>
    <t xml:space="preserve">3706321206003 </t>
  </si>
  <si>
    <t>林爱利</t>
  </si>
  <si>
    <t xml:space="preserve">3706321206004 </t>
  </si>
  <si>
    <t>刘衍军</t>
  </si>
  <si>
    <t xml:space="preserve">3706321206005 </t>
  </si>
  <si>
    <t>林大福</t>
  </si>
  <si>
    <t xml:space="preserve">3706321206006 </t>
  </si>
  <si>
    <t>王建国</t>
  </si>
  <si>
    <t xml:space="preserve">3706321206007 </t>
  </si>
  <si>
    <t>林德强</t>
  </si>
  <si>
    <t xml:space="preserve">3706321206009 </t>
  </si>
  <si>
    <t>刘洪凡</t>
  </si>
  <si>
    <t xml:space="preserve">3706321206012 </t>
  </si>
  <si>
    <t>于凯</t>
  </si>
  <si>
    <t>集西村</t>
  </si>
  <si>
    <t>周永生</t>
  </si>
  <si>
    <t xml:space="preserve">3706321207001 </t>
  </si>
  <si>
    <t>殷汝海</t>
  </si>
  <si>
    <t xml:space="preserve">3706321207002 </t>
  </si>
  <si>
    <t>殷春刚</t>
  </si>
  <si>
    <t xml:space="preserve">3706321207003 </t>
  </si>
  <si>
    <t>宋宗恩</t>
  </si>
  <si>
    <t xml:space="preserve">3706321207004 </t>
  </si>
  <si>
    <t>林钧福</t>
  </si>
  <si>
    <t xml:space="preserve">3706321207005 </t>
  </si>
  <si>
    <t>殷美画</t>
  </si>
  <si>
    <t xml:space="preserve">3706321207006 </t>
  </si>
  <si>
    <t>林均学</t>
  </si>
  <si>
    <t xml:space="preserve">3706321207008 </t>
  </si>
  <si>
    <t>殷术卫</t>
  </si>
  <si>
    <t xml:space="preserve">3706321207009 </t>
  </si>
  <si>
    <t>周昌虎</t>
  </si>
  <si>
    <t xml:space="preserve">3706321207012 </t>
  </si>
  <si>
    <t>刘爱君</t>
  </si>
  <si>
    <t xml:space="preserve">3706321207013 </t>
  </si>
  <si>
    <t>宋村村</t>
  </si>
  <si>
    <t>李祖本</t>
  </si>
  <si>
    <t xml:space="preserve">3706321208002 </t>
  </si>
  <si>
    <t>王晓红</t>
  </si>
  <si>
    <t xml:space="preserve">3706321208003 </t>
  </si>
  <si>
    <t>王江清</t>
  </si>
  <si>
    <t xml:space="preserve">3706321208005 </t>
  </si>
  <si>
    <t>宫守振</t>
  </si>
  <si>
    <t xml:space="preserve">3706321208009 </t>
  </si>
  <si>
    <t>刘春凤</t>
  </si>
  <si>
    <t xml:space="preserve">3706321208010 </t>
  </si>
  <si>
    <t>王青福</t>
  </si>
  <si>
    <t xml:space="preserve">3706321208011 </t>
  </si>
  <si>
    <t>林荣堂</t>
  </si>
  <si>
    <t xml:space="preserve">3706321208012 </t>
  </si>
  <si>
    <t>刘晓玲</t>
  </si>
  <si>
    <t xml:space="preserve">3706321208013 </t>
  </si>
  <si>
    <t>胡晓菲</t>
  </si>
  <si>
    <t xml:space="preserve">3706321208014 </t>
  </si>
  <si>
    <t>姚永谊</t>
  </si>
  <si>
    <t xml:space="preserve">3706321208016 </t>
  </si>
  <si>
    <t>童传江</t>
  </si>
  <si>
    <t xml:space="preserve">3706321208019 </t>
  </si>
  <si>
    <t>林国新</t>
  </si>
  <si>
    <t xml:space="preserve">3706321208023 </t>
  </si>
  <si>
    <t>刘炳昌</t>
  </si>
  <si>
    <t xml:space="preserve">3706321208024 </t>
  </si>
  <si>
    <t>董明辉</t>
  </si>
  <si>
    <t xml:space="preserve">3706321208025 </t>
  </si>
  <si>
    <t>邵宗军</t>
  </si>
  <si>
    <t xml:space="preserve">3706321208027 </t>
  </si>
  <si>
    <t>邵培芬</t>
  </si>
  <si>
    <t xml:space="preserve">3706321208029 </t>
  </si>
  <si>
    <t>徐志明</t>
  </si>
  <si>
    <t xml:space="preserve">3706321208032 </t>
  </si>
  <si>
    <t>林乐敏</t>
  </si>
  <si>
    <t xml:space="preserve">3706321208033 </t>
  </si>
  <si>
    <t>宫新路</t>
  </si>
  <si>
    <t xml:space="preserve">3706321208034 </t>
  </si>
  <si>
    <t>刘炳茂</t>
  </si>
  <si>
    <t xml:space="preserve">3706321208035 </t>
  </si>
  <si>
    <t>李德海</t>
  </si>
  <si>
    <t xml:space="preserve">3706321208036 </t>
  </si>
  <si>
    <t>林均润</t>
  </si>
  <si>
    <t xml:space="preserve">3706321208037 </t>
  </si>
  <si>
    <t>徐源会</t>
  </si>
  <si>
    <t>3706321208038</t>
  </si>
  <si>
    <t>李兴</t>
  </si>
  <si>
    <t>台上村</t>
  </si>
  <si>
    <t>王永建</t>
  </si>
  <si>
    <t xml:space="preserve">3706321209001 </t>
  </si>
  <si>
    <t>刘凡兰</t>
  </si>
  <si>
    <t xml:space="preserve">3706321209003 </t>
  </si>
  <si>
    <t>毕庶红</t>
  </si>
  <si>
    <t xml:space="preserve">3706321209004 </t>
  </si>
  <si>
    <t>城东村</t>
  </si>
  <si>
    <t>王炳和</t>
  </si>
  <si>
    <t xml:space="preserve">3706321210001 </t>
  </si>
  <si>
    <t>王新玲</t>
  </si>
  <si>
    <t xml:space="preserve">3706321210002 </t>
  </si>
  <si>
    <t>王朋胜</t>
  </si>
  <si>
    <t xml:space="preserve">3706321210003 </t>
  </si>
  <si>
    <t>王润芳</t>
  </si>
  <si>
    <t xml:space="preserve">3706321210006 </t>
  </si>
  <si>
    <t>石羊村</t>
  </si>
  <si>
    <t>于胜宜</t>
  </si>
  <si>
    <t xml:space="preserve">3706321211001 </t>
  </si>
  <si>
    <t>于学刚</t>
  </si>
  <si>
    <t xml:space="preserve">3706321211002 </t>
  </si>
  <si>
    <t>林燕红</t>
  </si>
  <si>
    <t xml:space="preserve">3706321211005 </t>
  </si>
  <si>
    <t>于富刚</t>
  </si>
  <si>
    <t xml:space="preserve">3706321211006 </t>
  </si>
  <si>
    <t>王茂昌</t>
  </si>
  <si>
    <t xml:space="preserve">3706321211008 </t>
  </si>
  <si>
    <t>于正路</t>
  </si>
  <si>
    <t xml:space="preserve">3706321211010 </t>
  </si>
  <si>
    <t>于宜斗</t>
  </si>
  <si>
    <t xml:space="preserve">3706321211014 </t>
  </si>
  <si>
    <t>于造连</t>
  </si>
  <si>
    <t xml:space="preserve">3706321211015 </t>
  </si>
  <si>
    <t>小泽头</t>
  </si>
  <si>
    <t>邱洪福</t>
  </si>
  <si>
    <t>邱洪财</t>
  </si>
  <si>
    <t xml:space="preserve">3706321212001 </t>
  </si>
  <si>
    <t>邱洪林</t>
  </si>
  <si>
    <t xml:space="preserve">3706321212003 </t>
  </si>
  <si>
    <t>邱广波</t>
  </si>
  <si>
    <t xml:space="preserve">3706321212004 </t>
  </si>
  <si>
    <t>邱新伟</t>
  </si>
  <si>
    <t xml:space="preserve">3706321212005 </t>
  </si>
  <si>
    <t>张爱娟</t>
  </si>
  <si>
    <t xml:space="preserve">3706321212009 </t>
  </si>
  <si>
    <t>大泽头</t>
  </si>
  <si>
    <t>邱国才</t>
  </si>
  <si>
    <t xml:space="preserve">3706321213002 </t>
  </si>
  <si>
    <t>刘新海</t>
  </si>
  <si>
    <t xml:space="preserve">3706321213003 </t>
  </si>
  <si>
    <t>刘传娇</t>
  </si>
  <si>
    <t xml:space="preserve">3706321213005 </t>
  </si>
  <si>
    <t>刘容</t>
  </si>
  <si>
    <t xml:space="preserve">3706321213006 </t>
  </si>
  <si>
    <t>刘顺昌</t>
  </si>
  <si>
    <t xml:space="preserve">3706321213008 </t>
  </si>
  <si>
    <t>刘锁</t>
  </si>
  <si>
    <t>菜园子</t>
  </si>
  <si>
    <t>邱荆伟</t>
  </si>
  <si>
    <t xml:space="preserve">3706321214003 </t>
  </si>
  <si>
    <t>刘昌海</t>
  </si>
  <si>
    <t xml:space="preserve">3706321214004 </t>
  </si>
  <si>
    <t>停驾沟</t>
  </si>
  <si>
    <t>刘海洋</t>
  </si>
  <si>
    <t xml:space="preserve">3706321215002 </t>
  </si>
  <si>
    <t>耩上村</t>
  </si>
  <si>
    <t>洪建壮</t>
  </si>
  <si>
    <t xml:space="preserve">3706321216001 </t>
  </si>
  <si>
    <t>小寨村</t>
  </si>
  <si>
    <t>王海威</t>
  </si>
  <si>
    <t xml:space="preserve">3706321217001 </t>
  </si>
  <si>
    <t>王建洋</t>
  </si>
  <si>
    <t xml:space="preserve">3706321217002 </t>
  </si>
  <si>
    <t>王茂林</t>
  </si>
  <si>
    <t xml:space="preserve">3706321217003 </t>
  </si>
  <si>
    <t>王道坤</t>
  </si>
  <si>
    <t xml:space="preserve">3706321217005 </t>
  </si>
  <si>
    <t>王德祥</t>
  </si>
  <si>
    <t xml:space="preserve">3706321217006 </t>
  </si>
  <si>
    <t>大寨村</t>
  </si>
  <si>
    <t>姜桂忠</t>
  </si>
  <si>
    <t>3706321218004</t>
  </si>
  <si>
    <t>童传学</t>
  </si>
  <si>
    <t>3706321218006</t>
  </si>
  <si>
    <t>姜永志</t>
  </si>
  <si>
    <t xml:space="preserve">3706321218007 </t>
  </si>
  <si>
    <t>鞠战福</t>
  </si>
  <si>
    <t>下徐村</t>
  </si>
  <si>
    <t>王者成</t>
  </si>
  <si>
    <t xml:space="preserve">3706321219002 </t>
  </si>
  <si>
    <t>王贵民</t>
  </si>
  <si>
    <t xml:space="preserve">3706321219003 </t>
  </si>
  <si>
    <t>王洪臣</t>
  </si>
  <si>
    <t xml:space="preserve">3706321219004 </t>
  </si>
  <si>
    <t>卫建会</t>
  </si>
  <si>
    <t xml:space="preserve">3706321219008 </t>
  </si>
  <si>
    <t>田明祥</t>
  </si>
  <si>
    <t xml:space="preserve">3706321219009 </t>
  </si>
  <si>
    <t>田军明</t>
  </si>
  <si>
    <t xml:space="preserve">3706321219010 </t>
  </si>
  <si>
    <t>王洪明</t>
  </si>
  <si>
    <t xml:space="preserve">3706321219015 </t>
  </si>
  <si>
    <t>鞠文波</t>
  </si>
  <si>
    <t xml:space="preserve">3706321219017 </t>
  </si>
  <si>
    <t>鞠基达</t>
  </si>
  <si>
    <t>37108119990630841X</t>
  </si>
  <si>
    <t>鹁鸽崖</t>
  </si>
  <si>
    <t>鞠向阳</t>
  </si>
  <si>
    <t xml:space="preserve">3706321220002 </t>
  </si>
  <si>
    <t>林乐军</t>
  </si>
  <si>
    <t xml:space="preserve">3706321220003 </t>
  </si>
  <si>
    <t>刘玉强</t>
  </si>
  <si>
    <t xml:space="preserve">3706321220004 </t>
  </si>
  <si>
    <t>上徐村</t>
  </si>
  <si>
    <t>隋春增</t>
  </si>
  <si>
    <t xml:space="preserve">3706321221001 </t>
  </si>
  <si>
    <t>隋建新</t>
  </si>
  <si>
    <t xml:space="preserve">3706321221002 </t>
  </si>
  <si>
    <t>隋晓斌</t>
  </si>
  <si>
    <t xml:space="preserve">3706321221003 </t>
  </si>
  <si>
    <t>渠格村</t>
  </si>
  <si>
    <t>徐军伟</t>
  </si>
  <si>
    <t xml:space="preserve">3706321222001 </t>
  </si>
  <si>
    <t>徐承祝</t>
  </si>
  <si>
    <t xml:space="preserve">3706321222002 </t>
  </si>
  <si>
    <t>徐承堂</t>
  </si>
  <si>
    <t xml:space="preserve">3706321222003 </t>
  </si>
  <si>
    <t>徐承桥</t>
  </si>
  <si>
    <t>3706321222004</t>
  </si>
  <si>
    <t>紫金山</t>
  </si>
  <si>
    <t>管雨青</t>
  </si>
  <si>
    <t xml:space="preserve">3706321223001 </t>
  </si>
  <si>
    <t>管宝安</t>
  </si>
  <si>
    <t xml:space="preserve">3706321223002 </t>
  </si>
  <si>
    <t>管学海</t>
  </si>
  <si>
    <t xml:space="preserve">3706321223004 </t>
  </si>
  <si>
    <t>山东村</t>
  </si>
  <si>
    <t>林荣松</t>
  </si>
  <si>
    <t xml:space="preserve">3706321224001 </t>
  </si>
  <si>
    <t>房汶霞</t>
  </si>
  <si>
    <t xml:space="preserve">3706321224003 </t>
  </si>
  <si>
    <t>林乐汉</t>
  </si>
  <si>
    <t xml:space="preserve">3706321224007 </t>
  </si>
  <si>
    <t>炉上村</t>
  </si>
  <si>
    <t>毕可欣</t>
  </si>
  <si>
    <t xml:space="preserve">3706321225001 </t>
  </si>
  <si>
    <t>毕庶梅</t>
  </si>
  <si>
    <t xml:space="preserve">3706321225002 </t>
  </si>
  <si>
    <t>神格村</t>
  </si>
  <si>
    <t>张青会</t>
  </si>
  <si>
    <t xml:space="preserve">3706321226001 </t>
  </si>
  <si>
    <t>毕凤序</t>
  </si>
  <si>
    <t xml:space="preserve">3706321226002 </t>
  </si>
  <si>
    <t>张阳阳</t>
  </si>
  <si>
    <t>3706321226004</t>
  </si>
  <si>
    <t>林治聚</t>
  </si>
  <si>
    <t>3706321226005</t>
  </si>
  <si>
    <t>徐燕燕</t>
  </si>
  <si>
    <t>3706321226006</t>
  </si>
  <si>
    <t>殷海波</t>
  </si>
  <si>
    <t>3706321226007</t>
  </si>
  <si>
    <t>林乐本</t>
  </si>
  <si>
    <t>曲疃庄</t>
  </si>
  <si>
    <t>刘花敏</t>
  </si>
  <si>
    <t xml:space="preserve">3706321227002 </t>
  </si>
  <si>
    <t>董崇贵</t>
  </si>
  <si>
    <t xml:space="preserve">3706321227004 </t>
  </si>
  <si>
    <t>姜宏霞</t>
  </si>
  <si>
    <t xml:space="preserve">3706321227007 </t>
  </si>
  <si>
    <t>刘凡章</t>
  </si>
  <si>
    <t xml:space="preserve">3706321227009 </t>
  </si>
  <si>
    <t>刘凡文</t>
  </si>
  <si>
    <t xml:space="preserve">3706321227010 </t>
  </si>
  <si>
    <t>陈言波</t>
  </si>
  <si>
    <t xml:space="preserve">3706321227011 </t>
  </si>
  <si>
    <t>姜涛</t>
  </si>
  <si>
    <t xml:space="preserve">3706321227012 </t>
  </si>
  <si>
    <t>吴先泽</t>
  </si>
  <si>
    <t xml:space="preserve">3706321227014 </t>
  </si>
  <si>
    <t>林涛</t>
  </si>
  <si>
    <t xml:space="preserve">3706321227017 </t>
  </si>
  <si>
    <t>刘云光</t>
  </si>
  <si>
    <t>林均忠</t>
  </si>
  <si>
    <t>刘云善</t>
  </si>
  <si>
    <t>371081197610248447</t>
  </si>
  <si>
    <t>寺前村</t>
  </si>
  <si>
    <t>董崇升</t>
  </si>
  <si>
    <t xml:space="preserve">3706321228001 </t>
  </si>
  <si>
    <t>潘微康</t>
  </si>
  <si>
    <t xml:space="preserve">3706321228002 </t>
  </si>
  <si>
    <t>马兆庆</t>
  </si>
  <si>
    <t xml:space="preserve">3706321228003 </t>
  </si>
  <si>
    <t>马竹</t>
  </si>
  <si>
    <t xml:space="preserve">3706321228004 </t>
  </si>
  <si>
    <t>马光义</t>
  </si>
  <si>
    <t xml:space="preserve">3706321228005 </t>
  </si>
  <si>
    <t>周先涛</t>
  </si>
  <si>
    <t xml:space="preserve">3706321228006 </t>
  </si>
  <si>
    <t>董卫卫</t>
  </si>
  <si>
    <t xml:space="preserve">3706321228007 </t>
  </si>
  <si>
    <t>马松院</t>
  </si>
  <si>
    <t xml:space="preserve">3706321228008 </t>
  </si>
  <si>
    <t>潘建军</t>
  </si>
  <si>
    <t xml:space="preserve">3706321228009 </t>
  </si>
  <si>
    <t>刘占月</t>
  </si>
  <si>
    <t>西马村</t>
  </si>
  <si>
    <t>王树海</t>
  </si>
  <si>
    <t xml:space="preserve">3706321229001 </t>
  </si>
  <si>
    <t>姜明娟</t>
  </si>
  <si>
    <t xml:space="preserve">3706321229006 </t>
  </si>
  <si>
    <t>王晓东</t>
  </si>
  <si>
    <t>3706321229007</t>
  </si>
  <si>
    <t>北马村</t>
  </si>
  <si>
    <t>邵茂德</t>
  </si>
  <si>
    <t xml:space="preserve">3706321230001 </t>
  </si>
  <si>
    <t>邵炳范</t>
  </si>
  <si>
    <t xml:space="preserve">3706321230002 </t>
  </si>
  <si>
    <t>吴文平</t>
  </si>
  <si>
    <t xml:space="preserve">3706321230003 </t>
  </si>
  <si>
    <t>邵惟保</t>
  </si>
  <si>
    <t xml:space="preserve">3706321230004 </t>
  </si>
  <si>
    <t>吴广仁</t>
  </si>
  <si>
    <t xml:space="preserve">3706321230005 </t>
  </si>
  <si>
    <t>吴文忠</t>
  </si>
  <si>
    <t xml:space="preserve">3706321230006 </t>
  </si>
  <si>
    <t>吴广友</t>
  </si>
  <si>
    <t xml:space="preserve">3706321230007 </t>
  </si>
  <si>
    <t>解乐建</t>
  </si>
  <si>
    <t xml:space="preserve">3706321230008 </t>
  </si>
  <si>
    <t>林锡德</t>
  </si>
  <si>
    <t xml:space="preserve">3706321230009 </t>
  </si>
  <si>
    <t>解小燕</t>
  </si>
  <si>
    <t xml:space="preserve">3706321230010 </t>
  </si>
  <si>
    <t>隋锡波</t>
  </si>
  <si>
    <t xml:space="preserve">3706321230011 </t>
  </si>
  <si>
    <t>解乐才</t>
  </si>
  <si>
    <t xml:space="preserve">3706321230012 </t>
  </si>
  <si>
    <t>邵炳涛</t>
  </si>
  <si>
    <t xml:space="preserve">3706321230013 </t>
  </si>
  <si>
    <t>邵炳会</t>
  </si>
  <si>
    <t xml:space="preserve">3706321230014 </t>
  </si>
  <si>
    <t>王晓波</t>
  </si>
  <si>
    <t>解乐泉</t>
  </si>
  <si>
    <t xml:space="preserve">3706321230020 </t>
  </si>
  <si>
    <t>南马村</t>
  </si>
  <si>
    <t>荣连发</t>
  </si>
  <si>
    <t xml:space="preserve">3706321231001 </t>
  </si>
  <si>
    <t>邵杰</t>
  </si>
  <si>
    <t xml:space="preserve">3706321231003 </t>
  </si>
  <si>
    <t>邵云玲</t>
  </si>
  <si>
    <t xml:space="preserve">3706321231004 </t>
  </si>
  <si>
    <t>王远安</t>
  </si>
  <si>
    <t xml:space="preserve">3706321231005 </t>
  </si>
  <si>
    <t>王传福</t>
  </si>
  <si>
    <t xml:space="preserve">3706321231006 </t>
  </si>
  <si>
    <t>邵茂岐</t>
  </si>
  <si>
    <t xml:space="preserve">3706321231007 </t>
  </si>
  <si>
    <t>张洪信</t>
  </si>
  <si>
    <t xml:space="preserve">3706321231008 </t>
  </si>
  <si>
    <t>邵文超</t>
  </si>
  <si>
    <t xml:space="preserve">3706321231009 </t>
  </si>
  <si>
    <t xml:space="preserve">3706321231013 </t>
  </si>
  <si>
    <t>宫本佳</t>
  </si>
  <si>
    <t>荣玲利</t>
  </si>
  <si>
    <t>石灰窑</t>
  </si>
  <si>
    <t>于壬吉</t>
  </si>
  <si>
    <t xml:space="preserve">3706321232001 </t>
  </si>
  <si>
    <t>于英礼</t>
  </si>
  <si>
    <t>3706321232003</t>
  </si>
  <si>
    <t>于安吉</t>
  </si>
  <si>
    <t xml:space="preserve">3706321232004 </t>
  </si>
  <si>
    <t>杜秀建</t>
  </si>
  <si>
    <t xml:space="preserve">3706321232007 </t>
  </si>
  <si>
    <t>徐童</t>
  </si>
  <si>
    <t>3706321232008</t>
  </si>
  <si>
    <t>于克胜</t>
  </si>
  <si>
    <t>3706321232009</t>
  </si>
  <si>
    <t>田浩</t>
  </si>
  <si>
    <t>37063212320010</t>
  </si>
  <si>
    <t>徐格</t>
  </si>
  <si>
    <t>卫娟</t>
  </si>
  <si>
    <t xml:space="preserve">3706321233001 </t>
  </si>
  <si>
    <t>卫建海</t>
  </si>
  <si>
    <t xml:space="preserve">3706321233002 </t>
  </si>
  <si>
    <t>徐宗华</t>
  </si>
  <si>
    <t xml:space="preserve">3706321233003 </t>
  </si>
  <si>
    <t>姜怡良</t>
  </si>
  <si>
    <t xml:space="preserve">3706321233004 </t>
  </si>
  <si>
    <t>阎序全</t>
  </si>
  <si>
    <t xml:space="preserve">3706321233005 </t>
  </si>
  <si>
    <t>王夕国</t>
  </si>
  <si>
    <t xml:space="preserve">3706321233006 </t>
  </si>
  <si>
    <t>于秀霞</t>
  </si>
  <si>
    <t xml:space="preserve">3706321233007 </t>
  </si>
  <si>
    <t>侯桂昌</t>
  </si>
  <si>
    <t xml:space="preserve">3706321233008 </t>
  </si>
  <si>
    <t>王树波</t>
  </si>
  <si>
    <t xml:space="preserve">3706321233011 </t>
  </si>
  <si>
    <t>王福杰</t>
  </si>
  <si>
    <t xml:space="preserve">3706321233012 </t>
  </si>
  <si>
    <t>双石</t>
  </si>
  <si>
    <t>毕可顺</t>
  </si>
  <si>
    <t xml:space="preserve">3706321234002 </t>
  </si>
  <si>
    <t>蔡培法</t>
  </si>
  <si>
    <t>毕庶斌</t>
  </si>
  <si>
    <t>小床</t>
  </si>
  <si>
    <t>徐承杰</t>
  </si>
  <si>
    <t>3706321235002</t>
  </si>
  <si>
    <t>鞠晓丽</t>
  </si>
  <si>
    <t xml:space="preserve">3706321235003 </t>
  </si>
  <si>
    <t>于春刚</t>
  </si>
  <si>
    <t xml:space="preserve">3706321235004 </t>
  </si>
  <si>
    <t>丛仙滋</t>
  </si>
  <si>
    <t xml:space="preserve">3706321235005 </t>
  </si>
  <si>
    <t>大床</t>
  </si>
  <si>
    <t>刘德荣</t>
  </si>
  <si>
    <t xml:space="preserve">3706321236002 </t>
  </si>
  <si>
    <t>于晓兵</t>
  </si>
  <si>
    <t xml:space="preserve">3706321236006 </t>
  </si>
  <si>
    <t>潘格</t>
  </si>
  <si>
    <t>于新华</t>
  </si>
  <si>
    <t xml:space="preserve">3706321237002 </t>
  </si>
  <si>
    <t>刘元明</t>
  </si>
  <si>
    <t xml:space="preserve">3706321237003 </t>
  </si>
  <si>
    <t>河格</t>
  </si>
  <si>
    <t>高小锁</t>
  </si>
  <si>
    <t xml:space="preserve">3706321238001 </t>
  </si>
  <si>
    <t>丛永增</t>
  </si>
  <si>
    <t xml:space="preserve">3706321238002 </t>
  </si>
  <si>
    <t>丛德留</t>
  </si>
  <si>
    <t xml:space="preserve">3706321238003 </t>
  </si>
  <si>
    <t>高泽芳</t>
  </si>
  <si>
    <t xml:space="preserve">3706321238004 </t>
  </si>
  <si>
    <t>于政香</t>
  </si>
  <si>
    <t xml:space="preserve">3706321238005 </t>
  </si>
  <si>
    <t>丛政滋</t>
  </si>
  <si>
    <t xml:space="preserve">3706321238006 </t>
  </si>
  <si>
    <t>刘国莲</t>
  </si>
  <si>
    <t xml:space="preserve">3706321238007 </t>
  </si>
  <si>
    <t>卢绍龙</t>
  </si>
  <si>
    <t xml:space="preserve">3706321238008 </t>
  </si>
  <si>
    <t>青岭</t>
  </si>
  <si>
    <t>邵桂香</t>
  </si>
  <si>
    <t xml:space="preserve">3706321239002 </t>
  </si>
  <si>
    <t>宋国胜</t>
  </si>
  <si>
    <t xml:space="preserve">3706321239003 </t>
  </si>
  <si>
    <t>宋文友</t>
  </si>
  <si>
    <t xml:space="preserve">3706321239004 </t>
  </si>
  <si>
    <t>孙玉芳</t>
  </si>
  <si>
    <t xml:space="preserve">3706321239007 </t>
  </si>
  <si>
    <t>山西</t>
  </si>
  <si>
    <t>于津京</t>
  </si>
  <si>
    <t xml:space="preserve">3706321240001 </t>
  </si>
  <si>
    <t>林乐青</t>
  </si>
  <si>
    <t xml:space="preserve">3706321240002 </t>
  </si>
  <si>
    <t>林喜明</t>
  </si>
  <si>
    <t xml:space="preserve">3706321240003 </t>
  </si>
  <si>
    <t>林银奎</t>
  </si>
  <si>
    <t xml:space="preserve">3706321240006 </t>
  </si>
  <si>
    <t>林光辉</t>
  </si>
  <si>
    <t>姜家庄</t>
  </si>
  <si>
    <t>姜喜岭</t>
  </si>
  <si>
    <t xml:space="preserve">3706321241001 </t>
  </si>
  <si>
    <t>姜永忠</t>
  </si>
  <si>
    <t xml:space="preserve">3706321241002 </t>
  </si>
  <si>
    <t>姜天明</t>
  </si>
  <si>
    <t xml:space="preserve">3706321241003 </t>
  </si>
  <si>
    <t>姜华桥</t>
  </si>
  <si>
    <t xml:space="preserve">3706321241005 </t>
  </si>
  <si>
    <t>姜喜华</t>
  </si>
  <si>
    <t xml:space="preserve">3706321241007 </t>
  </si>
  <si>
    <t>姜天玉</t>
  </si>
  <si>
    <t xml:space="preserve">3706321241008 </t>
  </si>
  <si>
    <t>姜夕东</t>
  </si>
  <si>
    <t xml:space="preserve">3706321241009 </t>
  </si>
  <si>
    <t>姜天振</t>
  </si>
  <si>
    <t xml:space="preserve">3706321241012 </t>
  </si>
  <si>
    <t>青龙夼</t>
  </si>
  <si>
    <t>曲文山</t>
  </si>
  <si>
    <t xml:space="preserve">3706321242002 </t>
  </si>
  <si>
    <t>刘德华</t>
  </si>
  <si>
    <t xml:space="preserve">3706321242003 </t>
  </si>
  <si>
    <t>王立清</t>
  </si>
  <si>
    <t xml:space="preserve">3706321242008 </t>
  </si>
  <si>
    <t>曲云泽</t>
  </si>
  <si>
    <t xml:space="preserve">3706321242009 </t>
  </si>
  <si>
    <t>曲熙民</t>
  </si>
  <si>
    <t>370632195301068499</t>
  </si>
  <si>
    <t>金南村</t>
  </si>
  <si>
    <t>吴增刚</t>
  </si>
  <si>
    <t xml:space="preserve">3706321244001 </t>
  </si>
  <si>
    <t>金西</t>
  </si>
  <si>
    <t>曹洪月</t>
  </si>
  <si>
    <t xml:space="preserve">3706321245001 </t>
  </si>
  <si>
    <t>丛新红</t>
  </si>
  <si>
    <t xml:space="preserve">3706321245004 </t>
  </si>
  <si>
    <t>曹风收</t>
  </si>
  <si>
    <t xml:space="preserve">3706321245005 </t>
  </si>
  <si>
    <t>朴丰女</t>
  </si>
  <si>
    <t xml:space="preserve">3706321245007 </t>
  </si>
  <si>
    <t>埠后</t>
  </si>
  <si>
    <t>宋宗选</t>
  </si>
  <si>
    <t xml:space="preserve">3706321246001 </t>
  </si>
  <si>
    <t>姜佳怡</t>
  </si>
  <si>
    <t xml:space="preserve">3706321246005 </t>
  </si>
  <si>
    <t>杨纯纯</t>
  </si>
  <si>
    <t xml:space="preserve">3706321246003 </t>
  </si>
  <si>
    <t>杨金召</t>
  </si>
  <si>
    <t xml:space="preserve">3706321246004 </t>
  </si>
  <si>
    <t>李仙庄</t>
  </si>
  <si>
    <t>王建浩</t>
  </si>
  <si>
    <t xml:space="preserve">3706321247001 </t>
  </si>
  <si>
    <t>韩海丽</t>
  </si>
  <si>
    <t xml:space="preserve">3706321247002 </t>
  </si>
  <si>
    <t>韩明富</t>
  </si>
  <si>
    <t xml:space="preserve">3706321247003 </t>
  </si>
  <si>
    <t>周格</t>
  </si>
  <si>
    <t>宋宗海</t>
  </si>
  <si>
    <t xml:space="preserve">3706321248001 </t>
  </si>
  <si>
    <t>宋贝贝</t>
  </si>
  <si>
    <t xml:space="preserve">3706321248003 </t>
  </si>
  <si>
    <t>宋进飞</t>
  </si>
  <si>
    <t xml:space="preserve">3706321248004 </t>
  </si>
  <si>
    <t>宋建滋</t>
  </si>
  <si>
    <t xml:space="preserve">3706321248005 </t>
  </si>
  <si>
    <t>宋建谱</t>
  </si>
  <si>
    <t xml:space="preserve">3706321248022 </t>
  </si>
  <si>
    <t>宋金阳</t>
  </si>
  <si>
    <t>臧格</t>
  </si>
  <si>
    <t>王寿成</t>
  </si>
  <si>
    <t xml:space="preserve">3706321249001 </t>
  </si>
  <si>
    <t>姚忠明</t>
  </si>
  <si>
    <t xml:space="preserve">3706321249006 </t>
  </si>
  <si>
    <t>王凯丽</t>
  </si>
  <si>
    <t xml:space="preserve">3706321249010 </t>
  </si>
  <si>
    <t>郑世兰</t>
  </si>
  <si>
    <t xml:space="preserve">3706321249013 </t>
  </si>
  <si>
    <t>王福明</t>
  </si>
  <si>
    <t xml:space="preserve">3706321249017 </t>
  </si>
  <si>
    <t>姚国洪</t>
  </si>
  <si>
    <t>李秀建</t>
  </si>
  <si>
    <t>3706321249019</t>
  </si>
  <si>
    <t>李翠兰</t>
  </si>
  <si>
    <t>草埠</t>
  </si>
  <si>
    <t>王安丽</t>
  </si>
  <si>
    <t xml:space="preserve">3706321250001 </t>
  </si>
  <si>
    <t>王泽虎</t>
  </si>
  <si>
    <t>3706321250002</t>
  </si>
  <si>
    <t>宋战亭</t>
  </si>
  <si>
    <t>宋自安</t>
  </si>
  <si>
    <t xml:space="preserve">3706321250003 </t>
  </si>
  <si>
    <t>王国良</t>
  </si>
  <si>
    <t>宋文数</t>
  </si>
  <si>
    <t xml:space="preserve">3706321250004 </t>
  </si>
  <si>
    <t>宋巨滋</t>
  </si>
  <si>
    <t>宋晓莲</t>
  </si>
  <si>
    <t xml:space="preserve">3706321250005 </t>
  </si>
  <si>
    <t>郑家沟</t>
  </si>
  <si>
    <t>于国华</t>
  </si>
  <si>
    <t>3706321251001</t>
  </si>
  <si>
    <t>郑丽英</t>
  </si>
  <si>
    <t>3706321251003</t>
  </si>
  <si>
    <t>宋疃庄</t>
  </si>
  <si>
    <t>周昌国</t>
  </si>
  <si>
    <t>3706321252001</t>
  </si>
  <si>
    <t>林基汉</t>
  </si>
  <si>
    <t>3706321252003</t>
  </si>
  <si>
    <t>林均茂</t>
  </si>
  <si>
    <t>3706321252004</t>
  </si>
  <si>
    <t>林均玉</t>
  </si>
  <si>
    <t>3706321252005</t>
  </si>
  <si>
    <t>于颖</t>
  </si>
  <si>
    <t>3706321252006</t>
  </si>
  <si>
    <t>泽头镇</t>
  </si>
  <si>
    <t>北桥</t>
  </si>
  <si>
    <t>王国生</t>
  </si>
  <si>
    <t>孙秀娜</t>
  </si>
  <si>
    <t>孙春江</t>
  </si>
  <si>
    <t>北庄</t>
  </si>
  <si>
    <t>王建涛</t>
  </si>
  <si>
    <t>曹留平</t>
  </si>
  <si>
    <t>邢芳超</t>
  </si>
  <si>
    <t>蔡忠敏</t>
  </si>
  <si>
    <t>大宋家</t>
  </si>
  <si>
    <t>宋勤文</t>
  </si>
  <si>
    <t>大洼</t>
  </si>
  <si>
    <t>张玉华</t>
  </si>
  <si>
    <t>高厚生</t>
  </si>
  <si>
    <t>李占平</t>
  </si>
  <si>
    <t>岛集</t>
  </si>
  <si>
    <t>邢新国</t>
  </si>
  <si>
    <t>邢福春</t>
  </si>
  <si>
    <t>孙宗芹</t>
  </si>
  <si>
    <t>邢本强</t>
  </si>
  <si>
    <t>邢文蒿</t>
  </si>
  <si>
    <t>段正粉</t>
  </si>
  <si>
    <t>邢石超</t>
  </si>
  <si>
    <t>林荣珍</t>
  </si>
  <si>
    <t>邢宗军</t>
  </si>
  <si>
    <t>道口</t>
  </si>
  <si>
    <t>于学言</t>
  </si>
  <si>
    <t>于克波</t>
  </si>
  <si>
    <t xml:space="preserve">于国绪 </t>
  </si>
  <si>
    <t>东程格</t>
  </si>
  <si>
    <t>王晓峰</t>
  </si>
  <si>
    <t>李文军</t>
  </si>
  <si>
    <t>王占字</t>
  </si>
  <si>
    <t>东团</t>
  </si>
  <si>
    <t>张洪才</t>
  </si>
  <si>
    <t>宋海波</t>
  </si>
  <si>
    <t>张英信</t>
  </si>
  <si>
    <t>东仙</t>
  </si>
  <si>
    <t>邢爱丽</t>
  </si>
  <si>
    <t>邢宗清</t>
  </si>
  <si>
    <t>唐功海</t>
  </si>
  <si>
    <t>峰山</t>
  </si>
  <si>
    <t>孙本华</t>
  </si>
  <si>
    <t>于洪珍</t>
  </si>
  <si>
    <t>刘央生</t>
  </si>
  <si>
    <t>林洪占</t>
  </si>
  <si>
    <t>林钧波</t>
  </si>
  <si>
    <t>高家庄</t>
  </si>
  <si>
    <t>林友朋</t>
  </si>
  <si>
    <t>林荣强</t>
  </si>
  <si>
    <t>谭训芬</t>
  </si>
  <si>
    <t>林海霞</t>
  </si>
  <si>
    <t>虎口山</t>
  </si>
  <si>
    <t>邢国彬</t>
  </si>
  <si>
    <t>邢守金</t>
  </si>
  <si>
    <t>虎口窑</t>
  </si>
  <si>
    <t>宋冬红</t>
  </si>
  <si>
    <t>张德收</t>
  </si>
  <si>
    <t>孙焘</t>
  </si>
  <si>
    <t>鲁云江</t>
  </si>
  <si>
    <t>姜明伟</t>
  </si>
  <si>
    <t>孙宗波</t>
  </si>
  <si>
    <t>370632194912263424</t>
  </si>
  <si>
    <t>孔格</t>
  </si>
  <si>
    <t>尹春花</t>
  </si>
  <si>
    <t>张芳</t>
  </si>
  <si>
    <t>林爱芳</t>
  </si>
  <si>
    <t>孙守忠</t>
  </si>
  <si>
    <t>王占芬</t>
  </si>
  <si>
    <t>王青喜</t>
  </si>
  <si>
    <t>里岛</t>
  </si>
  <si>
    <t>孙宗海</t>
  </si>
  <si>
    <t>邢风梅</t>
  </si>
  <si>
    <t>孙志平</t>
  </si>
  <si>
    <t>邢百金</t>
  </si>
  <si>
    <t>王明芳</t>
  </si>
  <si>
    <t>苏桂兰</t>
  </si>
  <si>
    <t>邢国安</t>
  </si>
  <si>
    <t>林村</t>
  </si>
  <si>
    <t>林荣子</t>
  </si>
  <si>
    <t>3710811313143</t>
  </si>
  <si>
    <t>林德秋</t>
  </si>
  <si>
    <t>林铁柱</t>
  </si>
  <si>
    <t>赛建留</t>
  </si>
  <si>
    <t>林新良</t>
  </si>
  <si>
    <t>林举胜</t>
  </si>
  <si>
    <t>田国安</t>
  </si>
  <si>
    <t>林民强</t>
  </si>
  <si>
    <t>林江伟</t>
  </si>
  <si>
    <t>林松森</t>
  </si>
  <si>
    <t>林玉章</t>
  </si>
  <si>
    <t>尹承生</t>
  </si>
  <si>
    <t>林晓清</t>
  </si>
  <si>
    <t>林佳鑫</t>
  </si>
  <si>
    <t>林太平</t>
  </si>
  <si>
    <t>林福现</t>
  </si>
  <si>
    <t>林举留</t>
  </si>
  <si>
    <t xml:space="preserve">林均凤 </t>
  </si>
  <si>
    <t>石学英</t>
  </si>
  <si>
    <t>张琰</t>
  </si>
  <si>
    <t>林文忠</t>
  </si>
  <si>
    <t>林国平</t>
  </si>
  <si>
    <t>林乐贤</t>
  </si>
  <si>
    <t>林琳</t>
  </si>
  <si>
    <t>岭前</t>
  </si>
  <si>
    <t>宫红梅</t>
  </si>
  <si>
    <t>宫本明</t>
  </si>
  <si>
    <t>刘家疃</t>
  </si>
  <si>
    <t>宋文晓</t>
  </si>
  <si>
    <t>唐卫兵</t>
  </si>
  <si>
    <t>唐守万</t>
  </si>
  <si>
    <t>眠虎岭</t>
  </si>
  <si>
    <t>于桂花</t>
  </si>
  <si>
    <t>371081132373</t>
  </si>
  <si>
    <t>南桥</t>
  </si>
  <si>
    <t>孙百川</t>
  </si>
  <si>
    <t>孙喜弟</t>
  </si>
  <si>
    <t>孙焕良</t>
  </si>
  <si>
    <t>孙占国</t>
  </si>
  <si>
    <t>林瑞华</t>
  </si>
  <si>
    <t>孙国正</t>
  </si>
  <si>
    <t>孙召波</t>
  </si>
  <si>
    <t>张洪顺</t>
  </si>
  <si>
    <t>孙永正</t>
  </si>
  <si>
    <t>孙鹏飞</t>
  </si>
  <si>
    <t>孙宗进</t>
  </si>
  <si>
    <t>孙春言</t>
  </si>
  <si>
    <t>孙英岁</t>
  </si>
  <si>
    <t>孙立德</t>
  </si>
  <si>
    <t>孙留生</t>
  </si>
  <si>
    <t>孙卫兵</t>
  </si>
  <si>
    <t>孙彬彬</t>
  </si>
  <si>
    <t>孙立海</t>
  </si>
  <si>
    <t>370632194105203417</t>
  </si>
  <si>
    <t>孙贻国</t>
  </si>
  <si>
    <t>孙喜才</t>
  </si>
  <si>
    <t>孙国良</t>
  </si>
  <si>
    <t>倪家庄</t>
  </si>
  <si>
    <t>孙聪聪</t>
  </si>
  <si>
    <t>宋佳慧</t>
  </si>
  <si>
    <t>上泊子</t>
  </si>
  <si>
    <t>于国胜</t>
  </si>
  <si>
    <t>于保成</t>
  </si>
  <si>
    <t>于德华</t>
  </si>
  <si>
    <t>唐疃</t>
  </si>
  <si>
    <t>邢文建</t>
  </si>
  <si>
    <t>蔡学泽</t>
  </si>
  <si>
    <t>杨艳霞</t>
  </si>
  <si>
    <t>于林庄</t>
  </si>
  <si>
    <t>于爱芹</t>
  </si>
  <si>
    <t>望岛</t>
  </si>
  <si>
    <t>邢致永</t>
  </si>
  <si>
    <t>李妍鹏</t>
  </si>
  <si>
    <t>鲁大为</t>
  </si>
  <si>
    <t>邢小六</t>
  </si>
  <si>
    <t>邢国华</t>
  </si>
  <si>
    <t>魏家</t>
  </si>
  <si>
    <t>毕重记</t>
  </si>
  <si>
    <t>毕重江</t>
  </si>
  <si>
    <t>吴官屯</t>
  </si>
  <si>
    <t>于之团</t>
  </si>
  <si>
    <t>王忠贤</t>
  </si>
  <si>
    <t>安振法</t>
  </si>
  <si>
    <t>宋文占</t>
  </si>
  <si>
    <t>吴会亭</t>
  </si>
  <si>
    <t>吴彩春</t>
  </si>
  <si>
    <t>西程格</t>
  </si>
  <si>
    <t>李岩</t>
  </si>
  <si>
    <t>西团</t>
  </si>
  <si>
    <t>宋文坤</t>
  </si>
  <si>
    <t>宋洪波</t>
  </si>
  <si>
    <t>宋建彬</t>
  </si>
  <si>
    <t>于东宁</t>
  </si>
  <si>
    <t>西仙</t>
  </si>
  <si>
    <t>苏金祝</t>
  </si>
  <si>
    <t>下泊子</t>
  </si>
  <si>
    <t>徐胜留</t>
  </si>
  <si>
    <t>于和平</t>
  </si>
  <si>
    <t>谭莉莉</t>
  </si>
  <si>
    <t>徐家</t>
  </si>
  <si>
    <t>徐红燕</t>
  </si>
  <si>
    <t>杜伟华</t>
  </si>
  <si>
    <t>徐玉奎</t>
  </si>
  <si>
    <t>徐成伟</t>
  </si>
  <si>
    <t>许家埠</t>
  </si>
  <si>
    <t>鲍宇浩</t>
  </si>
  <si>
    <t>3710811355211</t>
  </si>
  <si>
    <t>杨家疃</t>
  </si>
  <si>
    <t>杨志川</t>
  </si>
  <si>
    <t>王林林</t>
  </si>
  <si>
    <t>于家河</t>
  </si>
  <si>
    <t>于留所</t>
  </si>
  <si>
    <t>泽头</t>
  </si>
  <si>
    <t>李秋云</t>
  </si>
  <si>
    <t>李叙良</t>
  </si>
  <si>
    <t>林爱月</t>
  </si>
  <si>
    <t>李燕清</t>
  </si>
  <si>
    <t>李永杰</t>
  </si>
  <si>
    <t>徐成军</t>
  </si>
  <si>
    <t>李罗琪</t>
  </si>
  <si>
    <t>徐春明</t>
  </si>
  <si>
    <t>小埠</t>
  </si>
  <si>
    <t>刘京喜</t>
  </si>
  <si>
    <t>3710811326001</t>
  </si>
  <si>
    <t>曹建伟</t>
  </si>
  <si>
    <t>37108113260011</t>
  </si>
  <si>
    <t>林治海</t>
  </si>
  <si>
    <t>葛家镇</t>
  </si>
  <si>
    <t>北长岚</t>
  </si>
  <si>
    <t>谭当周</t>
  </si>
  <si>
    <t>3710811534001</t>
  </si>
  <si>
    <t>于锡林</t>
  </si>
  <si>
    <t>3710811534002</t>
  </si>
  <si>
    <t>于京德</t>
  </si>
  <si>
    <t>3710811534003</t>
  </si>
  <si>
    <t>于丽丽</t>
  </si>
  <si>
    <t>3710811534004</t>
  </si>
  <si>
    <t>于淑丽</t>
  </si>
  <si>
    <t>3710811534005</t>
  </si>
  <si>
    <t>于红旗</t>
  </si>
  <si>
    <t>3710811534006</t>
  </si>
  <si>
    <t>于熙敏</t>
  </si>
  <si>
    <t>3710811534007</t>
  </si>
  <si>
    <t>下卧龙</t>
  </si>
  <si>
    <t>王从莲</t>
  </si>
  <si>
    <t>3710811555001</t>
  </si>
  <si>
    <t>沙春风</t>
  </si>
  <si>
    <t>3710811555002</t>
  </si>
  <si>
    <t>北石山头</t>
  </si>
  <si>
    <t>李进友</t>
  </si>
  <si>
    <t>3710811531001</t>
  </si>
  <si>
    <t>林乐华</t>
  </si>
  <si>
    <t>3710811531002</t>
  </si>
  <si>
    <t>李亚雯</t>
  </si>
  <si>
    <t>3710811557003</t>
  </si>
  <si>
    <t>背眼</t>
  </si>
  <si>
    <t>王德斌</t>
  </si>
  <si>
    <t>3710811544001</t>
  </si>
  <si>
    <t>岔河</t>
  </si>
  <si>
    <t>邵金荣</t>
  </si>
  <si>
    <t>3710811515001</t>
  </si>
  <si>
    <t>赵晓娜</t>
  </si>
  <si>
    <t>3710811515002</t>
  </si>
  <si>
    <t>林治泽</t>
  </si>
  <si>
    <t>3710811515003</t>
  </si>
  <si>
    <t>池水头</t>
  </si>
  <si>
    <t>刘洪春</t>
  </si>
  <si>
    <t>3710811513001</t>
  </si>
  <si>
    <t>迟家庄</t>
  </si>
  <si>
    <t>王夕峰</t>
  </si>
  <si>
    <t>3710811510001</t>
  </si>
  <si>
    <t>迟晓宁</t>
  </si>
  <si>
    <t>3710811510002</t>
  </si>
  <si>
    <t>赤金泊</t>
  </si>
  <si>
    <t>于学智</t>
  </si>
  <si>
    <t>3710811511001</t>
  </si>
  <si>
    <t>于冬梅</t>
  </si>
  <si>
    <t>3710811511002</t>
  </si>
  <si>
    <t>于以民</t>
  </si>
  <si>
    <t>3710811511003</t>
  </si>
  <si>
    <t>宫稳稳</t>
  </si>
  <si>
    <t>3710811511004</t>
  </si>
  <si>
    <t>于所洵</t>
  </si>
  <si>
    <t>3710811511005</t>
  </si>
  <si>
    <t>林乐帅</t>
  </si>
  <si>
    <t>3710811511006</t>
  </si>
  <si>
    <t>林子成</t>
  </si>
  <si>
    <t>3710811511007</t>
  </si>
  <si>
    <t>于喜君</t>
  </si>
  <si>
    <t>3710811511008</t>
  </si>
  <si>
    <t>林基忠</t>
  </si>
  <si>
    <t>大背后</t>
  </si>
  <si>
    <t>宋吉香</t>
  </si>
  <si>
    <t>3710811558001</t>
  </si>
  <si>
    <t>李叙玉</t>
  </si>
  <si>
    <t>3710811558002</t>
  </si>
  <si>
    <t>沙风泉</t>
  </si>
  <si>
    <t>3710811558003</t>
  </si>
  <si>
    <t>王凤兰</t>
  </si>
  <si>
    <t>大英</t>
  </si>
  <si>
    <t>林钧生</t>
  </si>
  <si>
    <t>3710811523001</t>
  </si>
  <si>
    <t>石学状</t>
  </si>
  <si>
    <t>3710811523002</t>
  </si>
  <si>
    <t>石学永</t>
  </si>
  <si>
    <t>3710811523003</t>
  </si>
  <si>
    <t>林钧法</t>
  </si>
  <si>
    <t>3710811523004</t>
  </si>
  <si>
    <t>石明</t>
  </si>
  <si>
    <t>3710811523005</t>
  </si>
  <si>
    <t>于航</t>
  </si>
  <si>
    <t>3710811523006</t>
  </si>
  <si>
    <t>林波</t>
  </si>
  <si>
    <t>东崔家口</t>
  </si>
  <si>
    <t>崔志龙</t>
  </si>
  <si>
    <t>3710811546001</t>
  </si>
  <si>
    <t>崔登友</t>
  </si>
  <si>
    <t>3710811546002</t>
  </si>
  <si>
    <t>崔新安</t>
  </si>
  <si>
    <t>3710811546003</t>
  </si>
  <si>
    <t>崔喜进</t>
  </si>
  <si>
    <t>3710811546004</t>
  </si>
  <si>
    <t>蔡小利</t>
  </si>
  <si>
    <t>3710811546005</t>
  </si>
  <si>
    <t>崔春明</t>
  </si>
  <si>
    <t>3710811546006</t>
  </si>
  <si>
    <t>崔贤明</t>
  </si>
  <si>
    <t>崔红进</t>
  </si>
  <si>
    <t>东宋格</t>
  </si>
  <si>
    <t>倪德春</t>
  </si>
  <si>
    <t>3710811568001</t>
  </si>
  <si>
    <t>姜殿国</t>
  </si>
  <si>
    <t>3710811568002</t>
  </si>
  <si>
    <t>宫燕超</t>
  </si>
  <si>
    <t>3710811568003</t>
  </si>
  <si>
    <t>东孙疃</t>
  </si>
  <si>
    <t>于新元</t>
  </si>
  <si>
    <t>3710811551001</t>
  </si>
  <si>
    <t>林小青</t>
  </si>
  <si>
    <t>3710811551002</t>
  </si>
  <si>
    <t>李德合</t>
  </si>
  <si>
    <t>3710811551003</t>
  </si>
  <si>
    <t>李国祝</t>
  </si>
  <si>
    <t>3710811551004</t>
  </si>
  <si>
    <t>东谭家口</t>
  </si>
  <si>
    <t>谭德春</t>
  </si>
  <si>
    <t>3710811548001</t>
  </si>
  <si>
    <t>谭国富</t>
  </si>
  <si>
    <t>3710811548002</t>
  </si>
  <si>
    <t>谭国香</t>
  </si>
  <si>
    <t>3710811548003</t>
  </si>
  <si>
    <t>谭吉德</t>
  </si>
  <si>
    <t>3710811548004</t>
  </si>
  <si>
    <t>谭新光</t>
  </si>
  <si>
    <t>3710811548005</t>
  </si>
  <si>
    <t>谭国利</t>
  </si>
  <si>
    <t>3710811548006</t>
  </si>
  <si>
    <t>谭国友</t>
  </si>
  <si>
    <t>3710811548007</t>
  </si>
  <si>
    <t>谭树亭</t>
  </si>
  <si>
    <t>3710811548008</t>
  </si>
  <si>
    <t>谭占秋</t>
  </si>
  <si>
    <t>3710811548009</t>
  </si>
  <si>
    <t>谭国恩</t>
  </si>
  <si>
    <t>3710811548010</t>
  </si>
  <si>
    <t>谭训成</t>
  </si>
  <si>
    <t>3710811548011</t>
  </si>
  <si>
    <t>谭云霞</t>
  </si>
  <si>
    <t>3710811548012</t>
  </si>
  <si>
    <t>蔡连重</t>
  </si>
  <si>
    <t>3710811548013</t>
  </si>
  <si>
    <t>孙国留</t>
  </si>
  <si>
    <t>3710811548014</t>
  </si>
  <si>
    <t>吕菊红</t>
  </si>
  <si>
    <t>3710811548015</t>
  </si>
  <si>
    <t>谭新通</t>
  </si>
  <si>
    <t>高新生</t>
  </si>
  <si>
    <t>谭美景</t>
  </si>
  <si>
    <t>谭占卿</t>
  </si>
  <si>
    <t>东旺疃</t>
  </si>
  <si>
    <t>李运春</t>
  </si>
  <si>
    <t>3710811504001</t>
  </si>
  <si>
    <t>李志军</t>
  </si>
  <si>
    <t>3710811504003</t>
  </si>
  <si>
    <t>李元领</t>
  </si>
  <si>
    <t>3710811504004</t>
  </si>
  <si>
    <t>刘洪敏</t>
  </si>
  <si>
    <t>3710811504005</t>
  </si>
  <si>
    <t>东于</t>
  </si>
  <si>
    <t>刘院明</t>
  </si>
  <si>
    <t>3710811559002</t>
  </si>
  <si>
    <t>迟鹏鹏</t>
  </si>
  <si>
    <t>3710811559003</t>
  </si>
  <si>
    <t>刘和平</t>
  </si>
  <si>
    <t>3710811559004</t>
  </si>
  <si>
    <t>滕艾顺</t>
  </si>
  <si>
    <t>3710811559005</t>
  </si>
  <si>
    <t>董家庄</t>
  </si>
  <si>
    <t>侯忠强</t>
  </si>
  <si>
    <t>3710811508001</t>
  </si>
  <si>
    <t>3710811508002</t>
  </si>
  <si>
    <t>葛家</t>
  </si>
  <si>
    <t>刘昌华</t>
  </si>
  <si>
    <t>3710811501001</t>
  </si>
  <si>
    <t>吕高丰</t>
  </si>
  <si>
    <t>3710811501002</t>
  </si>
  <si>
    <t>吕大留</t>
  </si>
  <si>
    <t>3710811501003</t>
  </si>
  <si>
    <t>吕建岗</t>
  </si>
  <si>
    <t>3710811501005</t>
  </si>
  <si>
    <t>吕岭峰</t>
  </si>
  <si>
    <t>3710811501006</t>
  </si>
  <si>
    <t>吕芳珍</t>
  </si>
  <si>
    <t>3710811501007</t>
  </si>
  <si>
    <t>吕明霞</t>
  </si>
  <si>
    <t>3710811501008</t>
  </si>
  <si>
    <t>3710811501009</t>
  </si>
  <si>
    <t>卞德明</t>
  </si>
  <si>
    <t>3710811501010</t>
  </si>
  <si>
    <t>姜胜利</t>
  </si>
  <si>
    <t>3710811501011</t>
  </si>
  <si>
    <t>于大所</t>
  </si>
  <si>
    <t>3710811501012</t>
  </si>
  <si>
    <t>哈国强</t>
  </si>
  <si>
    <t>3710811501013</t>
  </si>
  <si>
    <t>吕长春</t>
  </si>
  <si>
    <t>3710811501014</t>
  </si>
  <si>
    <t>柳建秀</t>
  </si>
  <si>
    <t>3710811501015</t>
  </si>
  <si>
    <t>王国岗</t>
  </si>
  <si>
    <t>3710811501016</t>
  </si>
  <si>
    <t>吕大明</t>
  </si>
  <si>
    <t>3710811501017</t>
  </si>
  <si>
    <t>王国永</t>
  </si>
  <si>
    <t>3710811501018</t>
  </si>
  <si>
    <t>林秀娟</t>
  </si>
  <si>
    <t>3710811501020</t>
  </si>
  <si>
    <t>刘阳光</t>
  </si>
  <si>
    <t>郭子</t>
  </si>
  <si>
    <t>邢志斌</t>
  </si>
  <si>
    <t>3710811553001</t>
  </si>
  <si>
    <t>王德臣</t>
  </si>
  <si>
    <t>3710811553002</t>
  </si>
  <si>
    <t>刘苗苗</t>
  </si>
  <si>
    <t>3710811553003</t>
  </si>
  <si>
    <t>吕以华</t>
  </si>
  <si>
    <t>3710811553004</t>
  </si>
  <si>
    <t>吕玉合</t>
  </si>
  <si>
    <t>3710811553005</t>
  </si>
  <si>
    <t>韩北耩</t>
  </si>
  <si>
    <t>王敬友</t>
  </si>
  <si>
    <t>3710811512001</t>
  </si>
  <si>
    <t>王翠萍</t>
  </si>
  <si>
    <t>3710811512002</t>
  </si>
  <si>
    <t>韩家庄</t>
  </si>
  <si>
    <t>宫大海</t>
  </si>
  <si>
    <t>3710811514001</t>
  </si>
  <si>
    <t>刁顺基</t>
  </si>
  <si>
    <t>3710811514002</t>
  </si>
  <si>
    <t>3710811514003</t>
  </si>
  <si>
    <t>丛春光</t>
  </si>
  <si>
    <t>3710811514004</t>
  </si>
  <si>
    <t>杭格庄</t>
  </si>
  <si>
    <t>林明生</t>
  </si>
  <si>
    <t>3710811527001</t>
  </si>
  <si>
    <t>林园辉</t>
  </si>
  <si>
    <t>3710811527002</t>
  </si>
  <si>
    <t>林玉忠</t>
  </si>
  <si>
    <t>3710811527003</t>
  </si>
  <si>
    <t>林均波</t>
  </si>
  <si>
    <t>3710811527004</t>
  </si>
  <si>
    <t>林乐国</t>
  </si>
  <si>
    <t>3710811527005</t>
  </si>
  <si>
    <t>姜家埠</t>
  </si>
  <si>
    <t>姜占秀</t>
  </si>
  <si>
    <t>3710811541001</t>
  </si>
  <si>
    <t>吕英杰</t>
  </si>
  <si>
    <t>3710811541002</t>
  </si>
  <si>
    <t>夏德超</t>
  </si>
  <si>
    <t>3710811541003</t>
  </si>
  <si>
    <t>姜英侠</t>
  </si>
  <si>
    <t>姜新庄</t>
  </si>
  <si>
    <t>谭先强</t>
  </si>
  <si>
    <t>3710811566001</t>
  </si>
  <si>
    <t>谭建祝</t>
  </si>
  <si>
    <t>3710811566002</t>
  </si>
  <si>
    <t>昆阳</t>
  </si>
  <si>
    <t>王付众</t>
  </si>
  <si>
    <t>3710811562001</t>
  </si>
  <si>
    <t>王雪芹</t>
  </si>
  <si>
    <t>3710811562002</t>
  </si>
  <si>
    <t>赵全理</t>
  </si>
  <si>
    <t>3710811562003</t>
  </si>
  <si>
    <t>杨菊珍</t>
  </si>
  <si>
    <t>3710811562004</t>
  </si>
  <si>
    <t>李晓燕</t>
  </si>
  <si>
    <t>3710811526001</t>
  </si>
  <si>
    <t>林家庄</t>
  </si>
  <si>
    <t>于海森</t>
  </si>
  <si>
    <t>3710811543001</t>
  </si>
  <si>
    <t>林子西</t>
  </si>
  <si>
    <t>于明江</t>
  </si>
  <si>
    <t>3710811543002</t>
  </si>
  <si>
    <t>吕以兰</t>
  </si>
  <si>
    <t>3710811543003</t>
  </si>
  <si>
    <t>于爱民</t>
  </si>
  <si>
    <t>3710811543004</t>
  </si>
  <si>
    <t>吕德序</t>
  </si>
  <si>
    <t>3710811543005</t>
  </si>
  <si>
    <t>林均华</t>
  </si>
  <si>
    <t>郑元红</t>
  </si>
  <si>
    <t>李宗江</t>
  </si>
  <si>
    <t>刘格</t>
  </si>
  <si>
    <t>李文华</t>
  </si>
  <si>
    <t>3710811506001</t>
  </si>
  <si>
    <t>刘家上口</t>
  </si>
  <si>
    <t>陈国旗</t>
  </si>
  <si>
    <t>3710811518001</t>
  </si>
  <si>
    <t>3710811518002</t>
  </si>
  <si>
    <t>洛格</t>
  </si>
  <si>
    <t>孙瑶瑶</t>
  </si>
  <si>
    <t>3710811525001</t>
  </si>
  <si>
    <t>谭远明</t>
  </si>
  <si>
    <t>3710811525002</t>
  </si>
  <si>
    <t>于迎菊</t>
  </si>
  <si>
    <t>3710811525003</t>
  </si>
  <si>
    <t>南长岚</t>
  </si>
  <si>
    <t>于小芹</t>
  </si>
  <si>
    <t>3710811533001</t>
  </si>
  <si>
    <t>林忠明</t>
  </si>
  <si>
    <t>3710811533002</t>
  </si>
  <si>
    <t>张学娟</t>
  </si>
  <si>
    <t>3710811533003</t>
  </si>
  <si>
    <t>于江涛</t>
  </si>
  <si>
    <t>谭远英</t>
  </si>
  <si>
    <t>南石山头</t>
  </si>
  <si>
    <t>于兰芝</t>
  </si>
  <si>
    <t>3710811530001</t>
  </si>
  <si>
    <t>南于</t>
  </si>
  <si>
    <t>丛伟杰</t>
  </si>
  <si>
    <t>3710811561001</t>
  </si>
  <si>
    <t>赵希拴</t>
  </si>
  <si>
    <t>3710811561002</t>
  </si>
  <si>
    <t>铺集</t>
  </si>
  <si>
    <t>谭先生</t>
  </si>
  <si>
    <t>3710811528002</t>
  </si>
  <si>
    <t>隋战罗</t>
  </si>
  <si>
    <t>3710811528003</t>
  </si>
  <si>
    <t>山北头</t>
  </si>
  <si>
    <t>董立杰</t>
  </si>
  <si>
    <t>3710811509002</t>
  </si>
  <si>
    <t>董崇墨</t>
  </si>
  <si>
    <t>3710811509003</t>
  </si>
  <si>
    <t>丛胜滋</t>
  </si>
  <si>
    <t>3710811509004</t>
  </si>
  <si>
    <t>生格</t>
  </si>
  <si>
    <t>王德利</t>
  </si>
  <si>
    <t>3710811505001</t>
  </si>
  <si>
    <t>刘文举</t>
  </si>
  <si>
    <t>3710811505002</t>
  </si>
  <si>
    <t>隋进保</t>
  </si>
  <si>
    <t>3710811505003</t>
  </si>
  <si>
    <t>刘晓东</t>
  </si>
  <si>
    <t>3710811505004</t>
  </si>
  <si>
    <t>张倩倩</t>
  </si>
  <si>
    <t>3710811505005</t>
  </si>
  <si>
    <t>刘春江</t>
  </si>
  <si>
    <t>3710811505006</t>
  </si>
  <si>
    <t>张术海</t>
  </si>
  <si>
    <t>松岚后</t>
  </si>
  <si>
    <t>黄宝荣</t>
  </si>
  <si>
    <t>3710811537001</t>
  </si>
  <si>
    <t>松油</t>
  </si>
  <si>
    <t>王川英</t>
  </si>
  <si>
    <t>3710811532001</t>
  </si>
  <si>
    <t>谭海丰</t>
  </si>
  <si>
    <t>3710811532002</t>
  </si>
  <si>
    <t>谭丽静</t>
  </si>
  <si>
    <t>3710811532003</t>
  </si>
  <si>
    <t>谭喜胜</t>
  </si>
  <si>
    <t>3710811532004</t>
  </si>
  <si>
    <t>谭连花</t>
  </si>
  <si>
    <t>3710811532005</t>
  </si>
  <si>
    <t>谭保殿</t>
  </si>
  <si>
    <t>3710811532006</t>
  </si>
  <si>
    <t>谭业坤</t>
  </si>
  <si>
    <t>3710811532007</t>
  </si>
  <si>
    <t>谭爱芬</t>
  </si>
  <si>
    <t>3710811532008</t>
  </si>
  <si>
    <t>谭利霞</t>
  </si>
  <si>
    <t>3710811532009</t>
  </si>
  <si>
    <t>谭喜友</t>
  </si>
  <si>
    <t>李向阳</t>
  </si>
  <si>
    <t>王官屯</t>
  </si>
  <si>
    <t>王江海</t>
  </si>
  <si>
    <t>3710811521001</t>
  </si>
  <si>
    <t>王岱建</t>
  </si>
  <si>
    <t>3710811521002</t>
  </si>
  <si>
    <t>旺格庄</t>
  </si>
  <si>
    <t>吕洪村</t>
  </si>
  <si>
    <t>3710811538001</t>
  </si>
  <si>
    <t>鞠明法</t>
  </si>
  <si>
    <t>3710811538002</t>
  </si>
  <si>
    <t>西崔</t>
  </si>
  <si>
    <t>崔从礼</t>
  </si>
  <si>
    <t>3710811545001</t>
  </si>
  <si>
    <t>崔登范</t>
  </si>
  <si>
    <t>3710811545002</t>
  </si>
  <si>
    <t>崔二明</t>
  </si>
  <si>
    <t>3710811545003</t>
  </si>
  <si>
    <t>崔从文</t>
  </si>
  <si>
    <t>3710811545005</t>
  </si>
  <si>
    <t>崔贤德</t>
  </si>
  <si>
    <t>3710811545006</t>
  </si>
  <si>
    <t>西宋格</t>
  </si>
  <si>
    <t>丛庚连</t>
  </si>
  <si>
    <t>3710811567001</t>
  </si>
  <si>
    <t>丛日秀</t>
  </si>
  <si>
    <t>3710811567002</t>
  </si>
  <si>
    <t>西谭家口</t>
  </si>
  <si>
    <t>谭洪文</t>
  </si>
  <si>
    <t>3710811547001</t>
  </si>
  <si>
    <t>谭果</t>
  </si>
  <si>
    <t>3710811547002</t>
  </si>
  <si>
    <t>于国民</t>
  </si>
  <si>
    <t>3710811547003</t>
  </si>
  <si>
    <t>谭洪滋</t>
  </si>
  <si>
    <t>3710811547004</t>
  </si>
  <si>
    <t>谭吉兴</t>
  </si>
  <si>
    <t>3710811547005</t>
  </si>
  <si>
    <t>姜增合</t>
  </si>
  <si>
    <t>3710811547006</t>
  </si>
  <si>
    <t>姜新永</t>
  </si>
  <si>
    <t>3710811547007</t>
  </si>
  <si>
    <t>谭国敬</t>
  </si>
  <si>
    <t>3710811547008</t>
  </si>
  <si>
    <t>谭新军</t>
  </si>
  <si>
    <t>3710811547009</t>
  </si>
  <si>
    <t>谭志岗</t>
  </si>
  <si>
    <t>3710811547010</t>
  </si>
  <si>
    <t>崔小花</t>
  </si>
  <si>
    <t>3710811547011</t>
  </si>
  <si>
    <t>谭国训</t>
  </si>
  <si>
    <t>3710811547012</t>
  </si>
  <si>
    <t>谭国平</t>
  </si>
  <si>
    <t>3710811547013</t>
  </si>
  <si>
    <t>谭庆英</t>
  </si>
  <si>
    <t>3710811547014</t>
  </si>
  <si>
    <t>姜留喜</t>
  </si>
  <si>
    <t>3710811547015</t>
  </si>
  <si>
    <t>谭明君</t>
  </si>
  <si>
    <t>西旺疃</t>
  </si>
  <si>
    <t>毛进海</t>
  </si>
  <si>
    <t>3710811502001</t>
  </si>
  <si>
    <t>3710811502002</t>
  </si>
  <si>
    <t>于燕浩</t>
  </si>
  <si>
    <t>3710811502003</t>
  </si>
  <si>
    <t>刘文敏</t>
  </si>
  <si>
    <t>3710811502004</t>
  </si>
  <si>
    <t>西于</t>
  </si>
  <si>
    <t>刘昌春</t>
  </si>
  <si>
    <t>3710811560001</t>
  </si>
  <si>
    <t>刘路宾</t>
  </si>
  <si>
    <t>3710811560002</t>
  </si>
  <si>
    <t>刘浩</t>
  </si>
  <si>
    <t>3710811560003</t>
  </si>
  <si>
    <t>侯登桂</t>
  </si>
  <si>
    <t>3710811560004</t>
  </si>
  <si>
    <t>刘建德</t>
  </si>
  <si>
    <t>3710811560005</t>
  </si>
  <si>
    <t>刘玉彬</t>
  </si>
  <si>
    <t>3710811560007</t>
  </si>
  <si>
    <t>高举英</t>
  </si>
  <si>
    <t>3710811560008</t>
  </si>
  <si>
    <t>吕书利</t>
  </si>
  <si>
    <t>3710811560009</t>
  </si>
  <si>
    <t>小英</t>
  </si>
  <si>
    <t>张炳光</t>
  </si>
  <si>
    <t>3710811524001</t>
  </si>
  <si>
    <t>张严伟</t>
  </si>
  <si>
    <t>3710811524002</t>
  </si>
  <si>
    <t>张国通</t>
  </si>
  <si>
    <t>3710811524003</t>
  </si>
  <si>
    <t>张占娥</t>
  </si>
  <si>
    <t>3710811524004</t>
  </si>
  <si>
    <t>张成群</t>
  </si>
  <si>
    <t>3710811524005</t>
  </si>
  <si>
    <t>张国文</t>
  </si>
  <si>
    <t>3710811524006</t>
  </si>
  <si>
    <t>新河</t>
  </si>
  <si>
    <t>谭洪秀</t>
  </si>
  <si>
    <t>3710811565001</t>
  </si>
  <si>
    <t>丛春苗</t>
  </si>
  <si>
    <t>3710811565002</t>
  </si>
  <si>
    <t>姚家庄</t>
  </si>
  <si>
    <t>刘喜铅</t>
  </si>
  <si>
    <t>3710811529001</t>
  </si>
  <si>
    <t>蔡志明</t>
  </si>
  <si>
    <t>3710811529002</t>
  </si>
  <si>
    <t>宋新增</t>
  </si>
  <si>
    <t>3710811529003</t>
  </si>
  <si>
    <t>张英华</t>
  </si>
  <si>
    <t>3710811529004</t>
  </si>
  <si>
    <t>李海波</t>
  </si>
  <si>
    <t>3710811529005</t>
  </si>
  <si>
    <t>窑南坡</t>
  </si>
  <si>
    <t>于举信</t>
  </si>
  <si>
    <t>3710811507001</t>
  </si>
  <si>
    <t>议城</t>
  </si>
  <si>
    <t>宫云乾</t>
  </si>
  <si>
    <t>3710811557002</t>
  </si>
  <si>
    <t>王景德</t>
  </si>
  <si>
    <t>王滋浩</t>
  </si>
  <si>
    <t>3710811557004</t>
  </si>
  <si>
    <t>吕新忠</t>
  </si>
  <si>
    <t>3710811557005</t>
  </si>
  <si>
    <t>于江贝</t>
  </si>
  <si>
    <t>3710811557006</t>
  </si>
  <si>
    <t>3710811557007</t>
  </si>
  <si>
    <t>王从树</t>
  </si>
  <si>
    <t>3710811557008</t>
  </si>
  <si>
    <t>宫夕安</t>
  </si>
  <si>
    <t>3710811557009</t>
  </si>
  <si>
    <t>李翠娟</t>
  </si>
  <si>
    <t>3710811557010</t>
  </si>
  <si>
    <t>英山前</t>
  </si>
  <si>
    <t>孙克华</t>
  </si>
  <si>
    <t>3710811556001</t>
  </si>
  <si>
    <t>李万胜</t>
  </si>
  <si>
    <t>3710811556002</t>
  </si>
  <si>
    <t>于家埠</t>
  </si>
  <si>
    <t>于国福</t>
  </si>
  <si>
    <t>3710811539001</t>
  </si>
  <si>
    <t>于海舰</t>
  </si>
  <si>
    <t>3710811539002</t>
  </si>
  <si>
    <t>王喜娟</t>
  </si>
  <si>
    <t>3710811539004</t>
  </si>
  <si>
    <t>张占平</t>
  </si>
  <si>
    <t>3710811539005</t>
  </si>
  <si>
    <t>于国平</t>
  </si>
  <si>
    <t>3710811539006</t>
  </si>
  <si>
    <t>于国明</t>
  </si>
  <si>
    <t>3710811539007</t>
  </si>
  <si>
    <t>王丹丹</t>
  </si>
  <si>
    <t>3710811539008</t>
  </si>
  <si>
    <t>于志强</t>
  </si>
  <si>
    <t>3710811539009</t>
  </si>
  <si>
    <t>隋国岐</t>
  </si>
  <si>
    <t>3710811539010</t>
  </si>
  <si>
    <t>于家口</t>
  </si>
  <si>
    <t>于川飞</t>
  </si>
  <si>
    <t>3710811564002</t>
  </si>
  <si>
    <t>车占留</t>
  </si>
  <si>
    <t>3710811564003</t>
  </si>
  <si>
    <t>王龙龙</t>
  </si>
  <si>
    <t>3710811564004</t>
  </si>
  <si>
    <t>邢占好</t>
  </si>
  <si>
    <t>3710811564005</t>
  </si>
  <si>
    <t>于翠翠</t>
  </si>
  <si>
    <t>3710811564006</t>
  </si>
  <si>
    <t>万凤兰</t>
  </si>
  <si>
    <t>3710811564007</t>
  </si>
  <si>
    <t>于金虎</t>
  </si>
  <si>
    <t>3710811564008</t>
  </si>
  <si>
    <t>邢月海</t>
  </si>
  <si>
    <t>3710811564009</t>
  </si>
  <si>
    <t>吴玉兰</t>
  </si>
  <si>
    <t>3710811564010</t>
  </si>
  <si>
    <t>3710811564011</t>
  </si>
  <si>
    <t>孔庆华</t>
  </si>
  <si>
    <t>3710811564012</t>
  </si>
  <si>
    <t>于喜信</t>
  </si>
  <si>
    <t>3710811564013</t>
  </si>
  <si>
    <t>于占锁</t>
  </si>
  <si>
    <t>3710811564014</t>
  </si>
  <si>
    <t>于留成</t>
  </si>
  <si>
    <t>3710811564015</t>
  </si>
  <si>
    <t>刘杰</t>
  </si>
  <si>
    <t>3710811564016</t>
  </si>
  <si>
    <t>院东</t>
  </si>
  <si>
    <t>于信才</t>
  </si>
  <si>
    <t>3710811520001</t>
  </si>
  <si>
    <t>于祝才</t>
  </si>
  <si>
    <t>3710811520002</t>
  </si>
  <si>
    <t>杨建军</t>
  </si>
  <si>
    <t>3710811520003</t>
  </si>
  <si>
    <t>孙萍</t>
  </si>
  <si>
    <t>3710811520004</t>
  </si>
  <si>
    <t>于新春</t>
  </si>
  <si>
    <t>3710811520005</t>
  </si>
  <si>
    <t>孙宝清</t>
  </si>
  <si>
    <t>3710811520006</t>
  </si>
  <si>
    <t>于向艳</t>
  </si>
  <si>
    <t>3710811520007</t>
  </si>
  <si>
    <t>王国占</t>
  </si>
  <si>
    <t>3710811520008</t>
  </si>
  <si>
    <t>3710811520010</t>
  </si>
  <si>
    <t>李合申</t>
  </si>
  <si>
    <t>3710811520011</t>
  </si>
  <si>
    <t>殷玉才</t>
  </si>
  <si>
    <t>3710811520012</t>
  </si>
  <si>
    <t>殷玉德</t>
  </si>
  <si>
    <t>3710811520013</t>
  </si>
  <si>
    <t>于政强</t>
  </si>
  <si>
    <t>3710811520014</t>
  </si>
  <si>
    <t>于政友</t>
  </si>
  <si>
    <t>院西</t>
  </si>
  <si>
    <t>刘继山</t>
  </si>
  <si>
    <t>3710811522001</t>
  </si>
  <si>
    <t>刘国明</t>
  </si>
  <si>
    <t>占甲埠</t>
  </si>
  <si>
    <t>宫明华</t>
  </si>
  <si>
    <t>3710811516001</t>
  </si>
  <si>
    <t>宫晓林</t>
  </si>
  <si>
    <t>3710811516002</t>
  </si>
  <si>
    <t>中旺疃</t>
  </si>
  <si>
    <t>吕以山</t>
  </si>
  <si>
    <t>3710811503001</t>
  </si>
  <si>
    <t>张本芝</t>
  </si>
  <si>
    <t>3710811503002</t>
  </si>
  <si>
    <t>张凯迪</t>
  </si>
  <si>
    <t>3710811503003</t>
  </si>
  <si>
    <t>吕保安</t>
  </si>
  <si>
    <t>3710811503004</t>
  </si>
  <si>
    <t>吕展海</t>
  </si>
  <si>
    <t>3710811503005</t>
  </si>
  <si>
    <t>吕孟怀</t>
  </si>
  <si>
    <t>3710811503006</t>
  </si>
  <si>
    <t>吕永珍</t>
  </si>
  <si>
    <t>3710811503007</t>
  </si>
  <si>
    <t>吕丽娟</t>
  </si>
  <si>
    <t>3710811503008</t>
  </si>
  <si>
    <t>周家埠</t>
  </si>
  <si>
    <t>吕向阳</t>
  </si>
  <si>
    <t>3710811540001</t>
  </si>
  <si>
    <t>王利华</t>
  </si>
  <si>
    <t>3710811540002</t>
  </si>
  <si>
    <t>李辉</t>
  </si>
  <si>
    <t>3710811540003</t>
  </si>
  <si>
    <t>吕雅婷</t>
  </si>
  <si>
    <t>3710811540005</t>
  </si>
  <si>
    <t>黄龙岘</t>
  </si>
  <si>
    <t>曲兹英</t>
  </si>
  <si>
    <t>3710811563001</t>
  </si>
  <si>
    <t>迟永进</t>
  </si>
  <si>
    <t>3710811563002</t>
  </si>
  <si>
    <t>刘顺德</t>
  </si>
  <si>
    <t>3710811563003</t>
  </si>
  <si>
    <t>吕喜星</t>
  </si>
  <si>
    <t>3710811563004</t>
  </si>
  <si>
    <t>吕书振</t>
  </si>
  <si>
    <t>王连祝</t>
  </si>
  <si>
    <t>王胜利</t>
  </si>
  <si>
    <t>黄从义</t>
  </si>
  <si>
    <t>西庄</t>
  </si>
  <si>
    <t>蔡诚诚</t>
  </si>
  <si>
    <t>3710811535001</t>
  </si>
  <si>
    <t>西窑</t>
  </si>
  <si>
    <t>孙进兰</t>
  </si>
  <si>
    <t>3710811536002</t>
  </si>
  <si>
    <t>徐云明</t>
  </si>
  <si>
    <t>陡埠</t>
  </si>
  <si>
    <t>李会滋</t>
  </si>
  <si>
    <t>李召山</t>
  </si>
  <si>
    <t>李家庄</t>
  </si>
  <si>
    <t>李振芳</t>
  </si>
  <si>
    <t>米山镇</t>
  </si>
  <si>
    <t>东下庄</t>
  </si>
  <si>
    <t>王泽法</t>
  </si>
  <si>
    <t>3710811601002</t>
  </si>
  <si>
    <t>西下庄</t>
  </si>
  <si>
    <t>杨文强</t>
  </si>
  <si>
    <t>3710811602004</t>
  </si>
  <si>
    <t>耩南庄</t>
  </si>
  <si>
    <t>刘昌全</t>
  </si>
  <si>
    <t>3710811603002</t>
  </si>
  <si>
    <t>鞠永新</t>
  </si>
  <si>
    <t>3710811603007</t>
  </si>
  <si>
    <t>丁培志</t>
  </si>
  <si>
    <t>3710811603010</t>
  </si>
  <si>
    <t>刘新华</t>
  </si>
  <si>
    <t>3710811603011</t>
  </si>
  <si>
    <t>史丽平</t>
  </si>
  <si>
    <t>3710811603012</t>
  </si>
  <si>
    <t>侯永庆</t>
  </si>
  <si>
    <t>3710811603014</t>
  </si>
  <si>
    <t>丁云江</t>
  </si>
  <si>
    <t>3710811603003</t>
  </si>
  <si>
    <t>鞠洪敏</t>
  </si>
  <si>
    <t>3710811603018</t>
  </si>
  <si>
    <t>鞠远竹</t>
  </si>
  <si>
    <t>3710811603019</t>
  </si>
  <si>
    <t>戴远义</t>
  </si>
  <si>
    <t>3710811603020</t>
  </si>
  <si>
    <t>戴元国</t>
  </si>
  <si>
    <t>3710811603024</t>
  </si>
  <si>
    <t>丁培华</t>
  </si>
  <si>
    <t>3710811603025</t>
  </si>
  <si>
    <t>东铺头</t>
  </si>
  <si>
    <t>于明洋</t>
  </si>
  <si>
    <t>3710811604008</t>
  </si>
  <si>
    <t>长耩</t>
  </si>
  <si>
    <t>徐迎红</t>
  </si>
  <si>
    <t>3710811606001</t>
  </si>
  <si>
    <t>新福庄</t>
  </si>
  <si>
    <t>于夕刚</t>
  </si>
  <si>
    <t>3710811608003</t>
  </si>
  <si>
    <t>耿树杰</t>
  </si>
  <si>
    <t>范家屯</t>
  </si>
  <si>
    <t>范义论</t>
  </si>
  <si>
    <t>3710811612004</t>
  </si>
  <si>
    <t>下铺子</t>
  </si>
  <si>
    <t>于夕东</t>
  </si>
  <si>
    <t>3710811613004</t>
  </si>
  <si>
    <t>赵忠</t>
  </si>
  <si>
    <t>3710811613005</t>
  </si>
  <si>
    <t>新发庄</t>
  </si>
  <si>
    <t>丛培明</t>
  </si>
  <si>
    <t>3710811614004</t>
  </si>
  <si>
    <t>宫秀本</t>
  </si>
  <si>
    <t>3710811614005</t>
  </si>
  <si>
    <t>草场</t>
  </si>
  <si>
    <t>王国波</t>
  </si>
  <si>
    <t>3710811615004</t>
  </si>
  <si>
    <t>邹存智</t>
  </si>
  <si>
    <t>3710811615005</t>
  </si>
  <si>
    <t>王培波</t>
  </si>
  <si>
    <t>3710811615008</t>
  </si>
  <si>
    <t>黑石屯</t>
  </si>
  <si>
    <t>于国珠</t>
  </si>
  <si>
    <t>3710811616004</t>
  </si>
  <si>
    <t>王永章</t>
  </si>
  <si>
    <t>3710811616007</t>
  </si>
  <si>
    <t>于洪昌</t>
  </si>
  <si>
    <t>3710811616008</t>
  </si>
  <si>
    <t>垛夼</t>
  </si>
  <si>
    <t>丛培虎</t>
  </si>
  <si>
    <t>3710811617001</t>
  </si>
  <si>
    <t>3710811617007</t>
  </si>
  <si>
    <t>张桂元</t>
  </si>
  <si>
    <t>3710811617006</t>
  </si>
  <si>
    <t>袁守华</t>
  </si>
  <si>
    <t>3710811617012</t>
  </si>
  <si>
    <t>曲家庵</t>
  </si>
  <si>
    <t>邵政丽</t>
  </si>
  <si>
    <t>3710811619001</t>
  </si>
  <si>
    <t>米山村</t>
  </si>
  <si>
    <t>隋中英</t>
  </si>
  <si>
    <t>3710811620006</t>
  </si>
  <si>
    <t>隋清华</t>
  </si>
  <si>
    <t>3710811620009</t>
  </si>
  <si>
    <t>刘占虎</t>
  </si>
  <si>
    <t>3710811620013</t>
  </si>
  <si>
    <t>吴本亭</t>
  </si>
  <si>
    <t>3710811620003</t>
  </si>
  <si>
    <t>隋举华</t>
  </si>
  <si>
    <t>3710811620007</t>
  </si>
  <si>
    <t>隋中桥</t>
  </si>
  <si>
    <t>3710811620014</t>
  </si>
  <si>
    <t>隋元建</t>
  </si>
  <si>
    <t>3710811620015</t>
  </si>
  <si>
    <t>隋举春</t>
  </si>
  <si>
    <t>3710811620017</t>
  </si>
  <si>
    <t>于文华</t>
  </si>
  <si>
    <t>3710811620018</t>
  </si>
  <si>
    <t>隋本建</t>
  </si>
  <si>
    <t>3710811620019</t>
  </si>
  <si>
    <t>横口</t>
  </si>
  <si>
    <t>孙鲁山</t>
  </si>
  <si>
    <t>3710811621006</t>
  </si>
  <si>
    <t>孙念民</t>
  </si>
  <si>
    <t>3710811621009</t>
  </si>
  <si>
    <t>孙占谋</t>
  </si>
  <si>
    <t>3710811621013</t>
  </si>
  <si>
    <t>孙贝贝</t>
  </si>
  <si>
    <t>3710811621002</t>
  </si>
  <si>
    <t>孙国新</t>
  </si>
  <si>
    <t>3710811621005</t>
  </si>
  <si>
    <t>孙先宁</t>
  </si>
  <si>
    <t>3710811621007</t>
  </si>
  <si>
    <t>孙国进</t>
  </si>
  <si>
    <t>3710811621015</t>
  </si>
  <si>
    <t>孙念建</t>
  </si>
  <si>
    <t>3710811621016</t>
  </si>
  <si>
    <t>孙念财</t>
  </si>
  <si>
    <t>3710811621017</t>
  </si>
  <si>
    <t>南郑格</t>
  </si>
  <si>
    <t>于秀海</t>
  </si>
  <si>
    <t>3710811622009</t>
  </si>
  <si>
    <t>于洪洋</t>
  </si>
  <si>
    <t>3710811622013</t>
  </si>
  <si>
    <t>于文绪</t>
  </si>
  <si>
    <t>3710811622018</t>
  </si>
  <si>
    <t>于军芳</t>
  </si>
  <si>
    <t>3710811622019</t>
  </si>
  <si>
    <t>北郑格</t>
  </si>
  <si>
    <t>鞠超超</t>
  </si>
  <si>
    <t>3710811623002</t>
  </si>
  <si>
    <t>长山</t>
  </si>
  <si>
    <t>吴明彦</t>
  </si>
  <si>
    <t>3710811624003</t>
  </si>
  <si>
    <t>邵贞明</t>
  </si>
  <si>
    <t>3710811624001</t>
  </si>
  <si>
    <t>邵茂建</t>
  </si>
  <si>
    <t>3710811624010</t>
  </si>
  <si>
    <t>宫照红</t>
  </si>
  <si>
    <t>3710811624011</t>
  </si>
  <si>
    <t>于君合</t>
  </si>
  <si>
    <t>3710811624014</t>
  </si>
  <si>
    <t>邵连仲</t>
  </si>
  <si>
    <t>3710811624016</t>
  </si>
  <si>
    <t>于洪平</t>
  </si>
  <si>
    <t>3710811624018</t>
  </si>
  <si>
    <t>隋竹梅</t>
  </si>
  <si>
    <t>3710811624019</t>
  </si>
  <si>
    <t>东石硼</t>
  </si>
  <si>
    <t>宫国有</t>
  </si>
  <si>
    <t>3710811625005</t>
  </si>
  <si>
    <t>宫云友</t>
  </si>
  <si>
    <t>3710811626006</t>
  </si>
  <si>
    <t>宫进宝</t>
  </si>
  <si>
    <t>3710811626007</t>
  </si>
  <si>
    <t>西石硼</t>
  </si>
  <si>
    <t>滕世建</t>
  </si>
  <si>
    <t>3710811626005</t>
  </si>
  <si>
    <t>刁保田</t>
  </si>
  <si>
    <t>滕世玲</t>
  </si>
  <si>
    <t>刘洪英</t>
  </si>
  <si>
    <t>3710811626010</t>
  </si>
  <si>
    <t>滕和建</t>
  </si>
  <si>
    <t>3710811626013</t>
  </si>
  <si>
    <t>滕建国</t>
  </si>
  <si>
    <t>3710811626020</t>
  </si>
  <si>
    <t>滕和松</t>
  </si>
  <si>
    <t>3710811626024</t>
  </si>
  <si>
    <t>宫云秋</t>
  </si>
  <si>
    <t>3710811626025</t>
  </si>
  <si>
    <t>岭上</t>
  </si>
  <si>
    <t>宫润胜</t>
  </si>
  <si>
    <t>3710811627005</t>
  </si>
  <si>
    <t>宫照玉</t>
  </si>
  <si>
    <t>3710811627006</t>
  </si>
  <si>
    <t>大山前</t>
  </si>
  <si>
    <t>刘金胜</t>
  </si>
  <si>
    <t>3710811628003</t>
  </si>
  <si>
    <t>小山前</t>
  </si>
  <si>
    <t>于金信</t>
  </si>
  <si>
    <t>3710811629003</t>
  </si>
  <si>
    <t>山西头</t>
  </si>
  <si>
    <t>于凤英</t>
  </si>
  <si>
    <t>3710811642003</t>
  </si>
  <si>
    <t>张夕连</t>
  </si>
  <si>
    <t>3710811642004</t>
  </si>
  <si>
    <t>郭庆信</t>
  </si>
  <si>
    <t>3710811642005</t>
  </si>
  <si>
    <t>张夕锋</t>
  </si>
  <si>
    <t>3710811642006</t>
  </si>
  <si>
    <t>西山后</t>
  </si>
  <si>
    <t>张巧云</t>
  </si>
  <si>
    <t>3710811630002</t>
  </si>
  <si>
    <t>于坤政</t>
  </si>
  <si>
    <t>3710811630011</t>
  </si>
  <si>
    <t>李爱垮</t>
  </si>
  <si>
    <t>3710811630016</t>
  </si>
  <si>
    <t>于树水</t>
  </si>
  <si>
    <t>3710811630017</t>
  </si>
  <si>
    <t>于孟英</t>
  </si>
  <si>
    <t>3710811630019</t>
  </si>
  <si>
    <t>于桂芬</t>
  </si>
  <si>
    <t>3710811630020</t>
  </si>
  <si>
    <t>于桂玲</t>
  </si>
  <si>
    <t>3710811630021</t>
  </si>
  <si>
    <t>东山后</t>
  </si>
  <si>
    <t>丛芳</t>
  </si>
  <si>
    <t>3710811632003</t>
  </si>
  <si>
    <t>丛培安</t>
  </si>
  <si>
    <t>3710811632004</t>
  </si>
  <si>
    <t>丛培强</t>
  </si>
  <si>
    <t>3710811632006</t>
  </si>
  <si>
    <t>后山后</t>
  </si>
  <si>
    <t>丛国彬</t>
  </si>
  <si>
    <t>3710811633003</t>
  </si>
  <si>
    <t>孙平</t>
  </si>
  <si>
    <t>3710811633011</t>
  </si>
  <si>
    <t>大耩</t>
  </si>
  <si>
    <t>王锡芳</t>
  </si>
  <si>
    <t>3710811634003</t>
  </si>
  <si>
    <t>于政波</t>
  </si>
  <si>
    <t>3710811634007</t>
  </si>
  <si>
    <t>小耩</t>
  </si>
  <si>
    <t>于忠富</t>
  </si>
  <si>
    <t>3710811635002</t>
  </si>
  <si>
    <t>姜格</t>
  </si>
  <si>
    <t>丛振日</t>
  </si>
  <si>
    <t>3710811635004</t>
  </si>
  <si>
    <t>3710811635015</t>
  </si>
  <si>
    <t>尹秋英</t>
  </si>
  <si>
    <t>3710811635020</t>
  </si>
  <si>
    <t>3710811635026</t>
  </si>
  <si>
    <t>郑刚</t>
  </si>
  <si>
    <t>3710811635006</t>
  </si>
  <si>
    <t>丛友滋</t>
  </si>
  <si>
    <t>3710811635028</t>
  </si>
  <si>
    <t>陶举美</t>
  </si>
  <si>
    <t>3710811635036</t>
  </si>
  <si>
    <t>丛利滋</t>
  </si>
  <si>
    <t>3710811635009</t>
  </si>
  <si>
    <t>耩北头</t>
  </si>
  <si>
    <t>王汝德</t>
  </si>
  <si>
    <t>3710811636001</t>
  </si>
  <si>
    <t>王术友</t>
  </si>
  <si>
    <t>3710811636002</t>
  </si>
  <si>
    <t>王毅</t>
  </si>
  <si>
    <t>3710811636003</t>
  </si>
  <si>
    <t>王兆华</t>
  </si>
  <si>
    <t>3710811636004</t>
  </si>
  <si>
    <t>王锡绅</t>
  </si>
  <si>
    <t>3710811636005</t>
  </si>
  <si>
    <t>鸭子夼</t>
  </si>
  <si>
    <t>纪术明</t>
  </si>
  <si>
    <t>3710811637003</t>
  </si>
  <si>
    <t>刘志云</t>
  </si>
  <si>
    <t>3710811637010</t>
  </si>
  <si>
    <t>邢国法</t>
  </si>
  <si>
    <t>3710811637001</t>
  </si>
  <si>
    <t>刘玉珍</t>
  </si>
  <si>
    <t>3710811637007</t>
  </si>
  <si>
    <t>刘昌岭</t>
  </si>
  <si>
    <t>3710811637013</t>
  </si>
  <si>
    <t>孙鲁华</t>
  </si>
  <si>
    <t>3710811637016</t>
  </si>
  <si>
    <t>陈家屯</t>
  </si>
  <si>
    <t>高泽松</t>
  </si>
  <si>
    <t>3710811638009</t>
  </si>
  <si>
    <t>佛东夼</t>
  </si>
  <si>
    <t>战海池</t>
  </si>
  <si>
    <t>3710811639009</t>
  </si>
  <si>
    <t>李明光</t>
  </si>
  <si>
    <t>战丕欣</t>
  </si>
  <si>
    <t>3710811639010</t>
  </si>
  <si>
    <t>李路平</t>
  </si>
  <si>
    <t>3710811639011</t>
  </si>
  <si>
    <t>战丕伟</t>
  </si>
  <si>
    <t>3710811639012</t>
  </si>
  <si>
    <t>丛国华</t>
  </si>
  <si>
    <t>3710811639001</t>
  </si>
  <si>
    <t>刘美然</t>
  </si>
  <si>
    <t>3710811639003</t>
  </si>
  <si>
    <t>毕可模</t>
  </si>
  <si>
    <t>3710811639016</t>
  </si>
  <si>
    <t>林治敏</t>
  </si>
  <si>
    <t>3710811639021</t>
  </si>
  <si>
    <t>战和新</t>
  </si>
  <si>
    <t>3710811639022</t>
  </si>
  <si>
    <t>李金娥</t>
  </si>
  <si>
    <t>3710811639023</t>
  </si>
  <si>
    <t>郭格</t>
  </si>
  <si>
    <t>王常青</t>
  </si>
  <si>
    <t>3710811640014</t>
  </si>
  <si>
    <t>王金柴</t>
  </si>
  <si>
    <t>3710811640008</t>
  </si>
  <si>
    <t>丛树泽</t>
  </si>
  <si>
    <t>3710811640001</t>
  </si>
  <si>
    <t>王国令</t>
  </si>
  <si>
    <t>3710811640016</t>
  </si>
  <si>
    <t>王举畔</t>
  </si>
  <si>
    <t>3710811640021</t>
  </si>
  <si>
    <t>王杉</t>
  </si>
  <si>
    <t>3710811640022</t>
  </si>
  <si>
    <t>王夕春</t>
  </si>
  <si>
    <t>3710811640023</t>
  </si>
  <si>
    <t>老埠</t>
  </si>
  <si>
    <t>宋协花</t>
  </si>
  <si>
    <t>3710811641011</t>
  </si>
  <si>
    <t>界石镇</t>
  </si>
  <si>
    <t>场东</t>
  </si>
  <si>
    <t>王凤腾</t>
  </si>
  <si>
    <t>3710811700026</t>
  </si>
  <si>
    <t>毕建民</t>
  </si>
  <si>
    <t>刘世良</t>
  </si>
  <si>
    <t>楚岘</t>
  </si>
  <si>
    <t>王德志</t>
  </si>
  <si>
    <t>3710811700041</t>
  </si>
  <si>
    <t>金良</t>
  </si>
  <si>
    <t>3710811700377</t>
  </si>
  <si>
    <t>王文治</t>
  </si>
  <si>
    <t>大产</t>
  </si>
  <si>
    <t>阎洪芝</t>
  </si>
  <si>
    <t>3710811700047</t>
  </si>
  <si>
    <t>程秀军</t>
  </si>
  <si>
    <t>3710811700048</t>
  </si>
  <si>
    <t>于洪喜</t>
  </si>
  <si>
    <t>大界石</t>
  </si>
  <si>
    <t>刘勤军</t>
  </si>
  <si>
    <t>3710811700073</t>
  </si>
  <si>
    <t>刘卫东</t>
  </si>
  <si>
    <t>3710811700074</t>
  </si>
  <si>
    <t>刘国训</t>
  </si>
  <si>
    <t>3710811700077</t>
  </si>
  <si>
    <t>于慈民</t>
  </si>
  <si>
    <t>3710811700079</t>
  </si>
  <si>
    <t>刘金玲</t>
  </si>
  <si>
    <t>江培花</t>
  </si>
  <si>
    <t>杨秀海</t>
  </si>
  <si>
    <t>店子头</t>
  </si>
  <si>
    <t>黄玉星</t>
  </si>
  <si>
    <t>3710811700090</t>
  </si>
  <si>
    <t>刘燕燕</t>
  </si>
  <si>
    <t>3710811700091</t>
  </si>
  <si>
    <t>刘军朋</t>
  </si>
  <si>
    <t>3710811700373</t>
  </si>
  <si>
    <t>宫家庄</t>
  </si>
  <si>
    <t>宫照生</t>
  </si>
  <si>
    <t>3710811700093</t>
  </si>
  <si>
    <t>赵海堂</t>
  </si>
  <si>
    <t>3710811700095</t>
  </si>
  <si>
    <t>河东</t>
  </si>
  <si>
    <t>刘元华</t>
  </si>
  <si>
    <t>3710811700130</t>
  </si>
  <si>
    <t>姜家泊子</t>
  </si>
  <si>
    <t>石振兰</t>
  </si>
  <si>
    <t>3710811700139</t>
  </si>
  <si>
    <t>烂木沟</t>
  </si>
  <si>
    <t>韩国荣</t>
  </si>
  <si>
    <t>3710811700167</t>
  </si>
  <si>
    <t>张荣开</t>
  </si>
  <si>
    <t>3710811700168</t>
  </si>
  <si>
    <t>夏海水</t>
  </si>
  <si>
    <t>夏运开</t>
  </si>
  <si>
    <t>夏运时</t>
  </si>
  <si>
    <t>犁眼沟</t>
  </si>
  <si>
    <t>王兆强</t>
  </si>
  <si>
    <t>3710811700171</t>
  </si>
  <si>
    <t>刘大庄</t>
  </si>
  <si>
    <t>黄新正</t>
  </si>
  <si>
    <t>3710811700176</t>
  </si>
  <si>
    <t>黄从德</t>
  </si>
  <si>
    <t>3710811700177</t>
  </si>
  <si>
    <t>南鲁家埠</t>
  </si>
  <si>
    <t>孙其珍</t>
  </si>
  <si>
    <t>软枣林</t>
  </si>
  <si>
    <t>王进礼</t>
  </si>
  <si>
    <t>3710811700251</t>
  </si>
  <si>
    <t>晒字</t>
  </si>
  <si>
    <t>王从卫</t>
  </si>
  <si>
    <t>3710811700254</t>
  </si>
  <si>
    <t>黄国成</t>
  </si>
  <si>
    <t>3710811700256</t>
  </si>
  <si>
    <t>石头河</t>
  </si>
  <si>
    <t>刘鹏</t>
  </si>
  <si>
    <t>3710811700257</t>
  </si>
  <si>
    <t>刘长安</t>
  </si>
  <si>
    <t>宋家庄</t>
  </si>
  <si>
    <t>宫本强</t>
  </si>
  <si>
    <t>3710811700259</t>
  </si>
  <si>
    <t>于以花</t>
  </si>
  <si>
    <t>3710811700261</t>
  </si>
  <si>
    <t>桃花岘</t>
  </si>
  <si>
    <t>黄保锁</t>
  </si>
  <si>
    <t>3710811700262</t>
  </si>
  <si>
    <t>王进清</t>
  </si>
  <si>
    <t>3710811700263</t>
  </si>
  <si>
    <t>江德利</t>
  </si>
  <si>
    <t>3710811700264</t>
  </si>
  <si>
    <t>王连凤</t>
  </si>
  <si>
    <t>3710811700271</t>
  </si>
  <si>
    <t>江先义</t>
  </si>
  <si>
    <t>王家庄</t>
  </si>
  <si>
    <t>李本业</t>
  </si>
  <si>
    <t>西院下</t>
  </si>
  <si>
    <t>王宗良</t>
  </si>
  <si>
    <t>3710811700385</t>
  </si>
  <si>
    <t>王少帅</t>
  </si>
  <si>
    <t>3710811700386</t>
  </si>
  <si>
    <t>小界石</t>
  </si>
  <si>
    <t>张云芝</t>
  </si>
  <si>
    <t>辛上庄</t>
  </si>
  <si>
    <t>袁生友</t>
  </si>
  <si>
    <t>3710811700400</t>
  </si>
  <si>
    <t>吕新早</t>
  </si>
  <si>
    <t>3710811700402</t>
  </si>
  <si>
    <t>刘军伟</t>
  </si>
  <si>
    <t>毕爱国</t>
  </si>
  <si>
    <t>新炉</t>
  </si>
  <si>
    <t>郭彩红</t>
  </si>
  <si>
    <t>3710811700297</t>
  </si>
  <si>
    <t>张世浩</t>
  </si>
  <si>
    <t>3710811700298</t>
  </si>
  <si>
    <t>张蓬波</t>
  </si>
  <si>
    <t>3710811700300</t>
  </si>
  <si>
    <t>张立传</t>
  </si>
  <si>
    <t>3710811700301</t>
  </si>
  <si>
    <t>郭敏敏</t>
  </si>
  <si>
    <t>3710811700302</t>
  </si>
  <si>
    <t>张军娜</t>
  </si>
  <si>
    <t>崔从华</t>
  </si>
  <si>
    <t>郭英宝</t>
  </si>
  <si>
    <t>阎家庄</t>
  </si>
  <si>
    <t>阎俊开</t>
  </si>
  <si>
    <t>阎晓阳</t>
  </si>
  <si>
    <t>阎志杰</t>
  </si>
  <si>
    <t>旸里店</t>
  </si>
  <si>
    <t>董学礼</t>
  </si>
  <si>
    <t>3710811700381</t>
  </si>
  <si>
    <t>赵家庄</t>
  </si>
  <si>
    <t>郑秀飞</t>
  </si>
  <si>
    <t>3710811700364</t>
  </si>
  <si>
    <t>徐敬华</t>
  </si>
  <si>
    <t>3710811700366</t>
  </si>
  <si>
    <t>徐元红</t>
  </si>
  <si>
    <t>丑家屯</t>
  </si>
  <si>
    <t>毕涛</t>
  </si>
  <si>
    <t>3710811700038</t>
  </si>
  <si>
    <t>蒿耩</t>
  </si>
  <si>
    <t>张日浩</t>
  </si>
  <si>
    <t>3710811700109</t>
  </si>
  <si>
    <t>宫本启</t>
  </si>
  <si>
    <t>3710811700104</t>
  </si>
  <si>
    <t>王传海</t>
  </si>
  <si>
    <t>3710811700116</t>
  </si>
  <si>
    <t>寇海洲</t>
  </si>
  <si>
    <t>3710811700110</t>
  </si>
  <si>
    <t>于战浩</t>
  </si>
  <si>
    <t>3710811700115</t>
  </si>
  <si>
    <t>王华东</t>
  </si>
  <si>
    <t>王传堂</t>
  </si>
  <si>
    <t>蒋家疃</t>
  </si>
  <si>
    <t>张卫芳</t>
  </si>
  <si>
    <t>李家疃</t>
  </si>
  <si>
    <t>王喜东</t>
  </si>
  <si>
    <t>亮夼</t>
  </si>
  <si>
    <t>蒋书国</t>
  </si>
  <si>
    <t>3710811700175</t>
  </si>
  <si>
    <t>刘振福</t>
  </si>
  <si>
    <t>3710811700384</t>
  </si>
  <si>
    <t>刘家产</t>
  </si>
  <si>
    <t>黄文峰</t>
  </si>
  <si>
    <t>3710811700185</t>
  </si>
  <si>
    <t>刘喜民</t>
  </si>
  <si>
    <t>六度寺</t>
  </si>
  <si>
    <t>王玉龙</t>
  </si>
  <si>
    <t>3710811700195</t>
  </si>
  <si>
    <t>王向阳</t>
  </si>
  <si>
    <t>3710811700196</t>
  </si>
  <si>
    <t>吕家上口</t>
  </si>
  <si>
    <t>李华光</t>
  </si>
  <si>
    <t>3710811700201</t>
  </si>
  <si>
    <t>吕树洋</t>
  </si>
  <si>
    <t>3710811700390</t>
  </si>
  <si>
    <t>丛日明</t>
  </si>
  <si>
    <t>3710811700391</t>
  </si>
  <si>
    <t>南店子</t>
  </si>
  <si>
    <t>袁胜连</t>
  </si>
  <si>
    <t>青庄</t>
  </si>
  <si>
    <t>孙贵娜</t>
  </si>
  <si>
    <t>3710811700248</t>
  </si>
  <si>
    <t>王家泊子</t>
  </si>
  <si>
    <t>王自文</t>
  </si>
  <si>
    <t>王新生</t>
  </si>
  <si>
    <t>3710811700275</t>
  </si>
  <si>
    <t>赵桂芹</t>
  </si>
  <si>
    <t>3710811700276</t>
  </si>
  <si>
    <t>于洋洋</t>
  </si>
  <si>
    <t>西庵</t>
  </si>
  <si>
    <t>吕以珊</t>
  </si>
  <si>
    <t>于家</t>
  </si>
  <si>
    <t>于洪秋</t>
  </si>
  <si>
    <t>3710811700375</t>
  </si>
  <si>
    <t>蔡连锁</t>
  </si>
  <si>
    <t>3710811700334</t>
  </si>
  <si>
    <t>北截山</t>
  </si>
  <si>
    <t>徐华英</t>
  </si>
  <si>
    <t>于进水</t>
  </si>
  <si>
    <t>于玲玲</t>
  </si>
  <si>
    <t>于建和</t>
  </si>
  <si>
    <t>于基章</t>
  </si>
  <si>
    <t>牟志军</t>
  </si>
  <si>
    <t>大高坎</t>
  </si>
  <si>
    <t xml:space="preserve">蒋爱霞
</t>
  </si>
  <si>
    <t>开真观</t>
  </si>
  <si>
    <t>宋修茂</t>
  </si>
  <si>
    <t>宋文复</t>
  </si>
  <si>
    <t>于思模</t>
  </si>
  <si>
    <t>岚子后</t>
  </si>
  <si>
    <t>于昌青</t>
  </si>
  <si>
    <t>于夕坤</t>
  </si>
  <si>
    <t>吴明田</t>
  </si>
  <si>
    <t>倪家产</t>
  </si>
  <si>
    <t>倪德华</t>
  </si>
  <si>
    <t>闫家泊子</t>
  </si>
  <si>
    <t>曹义江</t>
  </si>
  <si>
    <t>曲学礼</t>
  </si>
  <si>
    <t>旸哩</t>
  </si>
  <si>
    <t>初本璞</t>
  </si>
  <si>
    <t>初霖</t>
  </si>
  <si>
    <t>张运华</t>
  </si>
  <si>
    <t>康聚现</t>
  </si>
  <si>
    <t>徐幸运</t>
  </si>
  <si>
    <t>旸哩后</t>
  </si>
  <si>
    <t>李月松</t>
  </si>
  <si>
    <t>徐敬发</t>
  </si>
  <si>
    <t>矫福强</t>
  </si>
  <si>
    <t>林治忠</t>
  </si>
  <si>
    <t>刘新政</t>
  </si>
  <si>
    <t>张格庄</t>
  </si>
  <si>
    <t>胡世清</t>
  </si>
  <si>
    <t>3710811700352</t>
  </si>
  <si>
    <t>胡远典</t>
  </si>
  <si>
    <t>穆佳佳</t>
  </si>
  <si>
    <t>穆玉国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</si>
</sst>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00000"/>
    <numFmt numFmtId="178" formatCode="0_ "/>
    <numFmt numFmtId="41" formatCode="_ * #,##0_ ;_ * \-#,##0_ ;_ * &quot;-&quot;_ ;_ @_ "/>
  </numFmts>
  <fonts count="48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color indexed="10"/>
      <name val="宋体"/>
      <charset val="134"/>
    </font>
    <font>
      <sz val="11"/>
      <color indexed="10"/>
      <name val="宋体"/>
      <charset val="134"/>
    </font>
    <font>
      <sz val="11"/>
      <color indexed="30"/>
      <name val="宋体"/>
      <charset val="134"/>
    </font>
    <font>
      <sz val="11"/>
      <name val="Arial"/>
      <family val="2"/>
      <charset val="0"/>
    </font>
    <font>
      <sz val="11"/>
      <color indexed="36"/>
      <name val="宋体"/>
      <charset val="134"/>
    </font>
    <font>
      <sz val="10"/>
      <name val="Arial"/>
      <family val="2"/>
      <charset val="0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b/>
      <sz val="11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indexed="10"/>
      <name val="宋体"/>
      <charset val="134"/>
    </font>
    <font>
      <sz val="10"/>
      <color indexed="10"/>
      <name val="宋体"/>
      <charset val="134"/>
    </font>
    <font>
      <sz val="11"/>
      <color rgb="FFFF0000"/>
      <name val="宋体"/>
      <charset val="134"/>
    </font>
    <font>
      <sz val="12"/>
      <color theme="1"/>
      <name val="宋体"/>
      <charset val="134"/>
    </font>
    <font>
      <sz val="11"/>
      <color indexed="9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/>
    <xf numFmtId="42" fontId="28" fillId="0" borderId="0" applyFont="0" applyFill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3" fillId="25" borderId="22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18" borderId="19" applyNumberFormat="0" applyFon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15" borderId="18" applyNumberFormat="0" applyAlignment="0" applyProtection="0">
      <alignment vertical="center"/>
    </xf>
    <xf numFmtId="0" fontId="44" fillId="15" borderId="22" applyNumberFormat="0" applyAlignment="0" applyProtection="0">
      <alignment vertical="center"/>
    </xf>
    <xf numFmtId="0" fontId="30" fillId="7" borderId="16" applyNumberFormat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1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36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2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309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left" vertical="center"/>
    </xf>
    <xf numFmtId="49" fontId="1" fillId="5" borderId="0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178" fontId="1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49" fontId="1" fillId="0" borderId="3" xfId="63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3" xfId="67" applyNumberFormat="1" applyFont="1" applyFill="1" applyBorder="1" applyAlignment="1">
      <alignment horizontal="left" vertical="center"/>
    </xf>
    <xf numFmtId="49" fontId="1" fillId="0" borderId="3" xfId="63" applyNumberFormat="1" applyFont="1" applyFill="1" applyBorder="1" applyAlignment="1">
      <alignment horizontal="left" vertical="center" wrapText="1"/>
    </xf>
    <xf numFmtId="0" fontId="1" fillId="0" borderId="4" xfId="63" applyNumberFormat="1" applyFont="1" applyFill="1" applyBorder="1" applyAlignment="1">
      <alignment horizontal="left" vertical="center"/>
    </xf>
    <xf numFmtId="49" fontId="1" fillId="0" borderId="1" xfId="63" applyNumberFormat="1" applyFont="1" applyFill="1" applyBorder="1" applyAlignment="1">
      <alignment horizontal="left" vertical="center"/>
    </xf>
    <xf numFmtId="49" fontId="1" fillId="0" borderId="1" xfId="67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49" fontId="1" fillId="0" borderId="1" xfId="63" applyNumberFormat="1" applyFont="1" applyFill="1" applyBorder="1" applyAlignment="1">
      <alignment horizontal="left" vertical="center" wrapText="1"/>
    </xf>
    <xf numFmtId="49" fontId="1" fillId="0" borderId="5" xfId="63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5" xfId="67" applyNumberFormat="1" applyFont="1" applyFill="1" applyBorder="1" applyAlignment="1">
      <alignment horizontal="left" vertical="center"/>
    </xf>
    <xf numFmtId="49" fontId="1" fillId="0" borderId="6" xfId="63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2" xfId="63" applyNumberFormat="1" applyFont="1" applyFill="1" applyBorder="1" applyAlignment="1">
      <alignment horizontal="left" vertical="center"/>
    </xf>
    <xf numFmtId="49" fontId="1" fillId="0" borderId="1" xfId="67" applyNumberFormat="1" applyFont="1" applyFill="1" applyBorder="1" applyAlignment="1">
      <alignment horizontal="left" vertical="center" wrapText="1"/>
    </xf>
    <xf numFmtId="49" fontId="1" fillId="0" borderId="8" xfId="63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49" fontId="1" fillId="0" borderId="8" xfId="67" applyNumberFormat="1" applyFont="1" applyFill="1" applyBorder="1" applyAlignment="1">
      <alignment horizontal="left" vertical="center"/>
    </xf>
    <xf numFmtId="49" fontId="1" fillId="0" borderId="8" xfId="63" applyNumberFormat="1" applyFont="1" applyFill="1" applyBorder="1" applyAlignment="1">
      <alignment horizontal="left" vertical="center" wrapText="1"/>
    </xf>
    <xf numFmtId="0" fontId="1" fillId="0" borderId="9" xfId="63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5" xfId="63" applyNumberFormat="1" applyFont="1" applyFill="1" applyBorder="1" applyAlignment="1">
      <alignment horizontal="left" vertical="center" wrapText="1"/>
    </xf>
    <xf numFmtId="0" fontId="1" fillId="0" borderId="7" xfId="63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67" applyNumberFormat="1" applyFont="1" applyFill="1" applyBorder="1" applyAlignment="1">
      <alignment horizontal="left" vertical="center"/>
    </xf>
    <xf numFmtId="49" fontId="1" fillId="0" borderId="10" xfId="63" applyNumberFormat="1" applyFont="1" applyFill="1" applyBorder="1" applyAlignment="1">
      <alignment horizontal="left" vertical="center"/>
    </xf>
    <xf numFmtId="49" fontId="1" fillId="0" borderId="10" xfId="63" applyNumberFormat="1" applyFont="1" applyFill="1" applyBorder="1" applyAlignment="1">
      <alignment horizontal="left" vertical="center" wrapText="1"/>
    </xf>
    <xf numFmtId="0" fontId="1" fillId="0" borderId="11" xfId="63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0" xfId="63" applyNumberFormat="1" applyFont="1" applyFill="1" applyBorder="1" applyAlignment="1">
      <alignment horizontal="left" vertical="center"/>
    </xf>
    <xf numFmtId="178" fontId="14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49" fontId="1" fillId="0" borderId="1" xfId="58" applyNumberFormat="1" applyFont="1" applyFill="1" applyBorder="1" applyAlignment="1">
      <alignment horizontal="left" vertical="center" wrapText="1"/>
    </xf>
    <xf numFmtId="49" fontId="1" fillId="0" borderId="1" xfId="62" applyNumberFormat="1" applyFont="1" applyFill="1" applyBorder="1" applyAlignment="1">
      <alignment horizontal="left" vertical="center"/>
    </xf>
    <xf numFmtId="178" fontId="15" fillId="0" borderId="1" xfId="63" applyNumberFormat="1" applyFont="1" applyBorder="1" applyAlignment="1">
      <alignment horizontal="center" vertical="center"/>
    </xf>
    <xf numFmtId="178" fontId="15" fillId="0" borderId="1" xfId="63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/>
    </xf>
    <xf numFmtId="49" fontId="6" fillId="0" borderId="1" xfId="63" applyNumberFormat="1" applyFont="1" applyFill="1" applyBorder="1" applyAlignment="1">
      <alignment horizontal="left" vertical="center"/>
    </xf>
    <xf numFmtId="49" fontId="16" fillId="3" borderId="1" xfId="63" applyNumberFormat="1" applyFont="1" applyFill="1" applyBorder="1" applyAlignment="1">
      <alignment horizontal="left" vertical="center" wrapText="1"/>
    </xf>
    <xf numFmtId="49" fontId="16" fillId="3" borderId="1" xfId="63" applyNumberFormat="1" applyFont="1" applyFill="1" applyBorder="1" applyAlignment="1">
      <alignment horizontal="left" vertical="center"/>
    </xf>
    <xf numFmtId="49" fontId="16" fillId="3" borderId="1" xfId="62" applyNumberFormat="1" applyFont="1" applyFill="1" applyBorder="1" applyAlignment="1">
      <alignment horizontal="left" vertical="center"/>
    </xf>
    <xf numFmtId="0" fontId="16" fillId="3" borderId="2" xfId="63" applyNumberFormat="1" applyFont="1" applyFill="1" applyBorder="1" applyAlignment="1">
      <alignment horizontal="left" vertical="center"/>
    </xf>
    <xf numFmtId="178" fontId="17" fillId="3" borderId="1" xfId="63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49" fontId="9" fillId="0" borderId="1" xfId="63" applyNumberFormat="1" applyFont="1" applyFill="1" applyBorder="1" applyAlignment="1">
      <alignment horizontal="left" vertical="center"/>
    </xf>
    <xf numFmtId="0" fontId="9" fillId="0" borderId="2" xfId="63" applyNumberFormat="1" applyFont="1" applyFill="1" applyBorder="1" applyAlignment="1">
      <alignment horizontal="left" vertical="center"/>
    </xf>
    <xf numFmtId="178" fontId="15" fillId="0" borderId="1" xfId="63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49" fontId="1" fillId="4" borderId="1" xfId="63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1" fillId="2" borderId="1" xfId="63" applyFont="1" applyFill="1" applyBorder="1" applyAlignment="1">
      <alignment horizontal="left" vertical="center"/>
    </xf>
    <xf numFmtId="0" fontId="1" fillId="0" borderId="1" xfId="49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/>
    </xf>
    <xf numFmtId="178" fontId="14" fillId="0" borderId="1" xfId="63" applyNumberFormat="1" applyFont="1" applyFill="1" applyBorder="1" applyAlignment="1">
      <alignment horizontal="center" vertical="center"/>
    </xf>
    <xf numFmtId="49" fontId="4" fillId="0" borderId="1" xfId="63" applyNumberFormat="1" applyFont="1" applyFill="1" applyBorder="1" applyAlignment="1">
      <alignment horizontal="left" vertical="center" wrapText="1"/>
    </xf>
    <xf numFmtId="49" fontId="4" fillId="0" borderId="1" xfId="63" applyNumberFormat="1" applyFont="1" applyFill="1" applyBorder="1" applyAlignment="1">
      <alignment horizontal="left" vertical="center"/>
    </xf>
    <xf numFmtId="49" fontId="4" fillId="0" borderId="1" xfId="62" applyNumberFormat="1" applyFont="1" applyFill="1" applyBorder="1" applyAlignment="1">
      <alignment horizontal="left" vertical="center"/>
    </xf>
    <xf numFmtId="0" fontId="4" fillId="0" borderId="2" xfId="63" applyNumberFormat="1" applyFont="1" applyFill="1" applyBorder="1" applyAlignment="1">
      <alignment horizontal="left" vertical="center"/>
    </xf>
    <xf numFmtId="178" fontId="18" fillId="0" borderId="1" xfId="63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1" fillId="0" borderId="2" xfId="63" applyNumberFormat="1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178" fontId="4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65" applyNumberFormat="1" applyFont="1" applyFill="1" applyBorder="1" applyAlignment="1">
      <alignment horizontal="left" vertical="center"/>
    </xf>
    <xf numFmtId="0" fontId="1" fillId="0" borderId="2" xfId="73" applyNumberFormat="1" applyFont="1" applyFill="1" applyBorder="1" applyAlignment="1">
      <alignment horizontal="left" vertical="center"/>
    </xf>
    <xf numFmtId="0" fontId="1" fillId="0" borderId="2" xfId="75" applyNumberFormat="1" applyFont="1" applyFill="1" applyBorder="1" applyAlignment="1">
      <alignment horizontal="left" vertical="center"/>
    </xf>
    <xf numFmtId="49" fontId="1" fillId="0" borderId="1" xfId="61" applyNumberFormat="1" applyFont="1" applyFill="1" applyBorder="1" applyAlignment="1">
      <alignment horizontal="left" vertical="center"/>
    </xf>
    <xf numFmtId="49" fontId="1" fillId="0" borderId="1" xfId="76" applyNumberFormat="1" applyFont="1" applyFill="1" applyBorder="1" applyAlignment="1">
      <alignment horizontal="left" vertical="center"/>
    </xf>
    <xf numFmtId="0" fontId="1" fillId="0" borderId="2" xfId="44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49" fontId="1" fillId="0" borderId="1" xfId="45" applyNumberFormat="1" applyFont="1" applyFill="1" applyBorder="1" applyAlignment="1">
      <alignment horizontal="left" vertical="center"/>
    </xf>
    <xf numFmtId="49" fontId="1" fillId="0" borderId="1" xfId="50" applyNumberFormat="1" applyFont="1" applyFill="1" applyBorder="1" applyAlignment="1">
      <alignment horizontal="left" vertical="center"/>
    </xf>
    <xf numFmtId="0" fontId="1" fillId="0" borderId="2" xfId="66" applyNumberFormat="1" applyFont="1" applyFill="1" applyBorder="1" applyAlignment="1">
      <alignment horizontal="left" vertical="center"/>
    </xf>
    <xf numFmtId="49" fontId="1" fillId="0" borderId="1" xfId="68" applyNumberFormat="1" applyFont="1" applyFill="1" applyBorder="1" applyAlignment="1">
      <alignment horizontal="left" vertical="center"/>
    </xf>
    <xf numFmtId="49" fontId="1" fillId="0" borderId="1" xfId="71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65" applyNumberFormat="1" applyFont="1" applyFill="1" applyBorder="1" applyAlignment="1">
      <alignment horizontal="left" vertical="center"/>
    </xf>
    <xf numFmtId="49" fontId="1" fillId="0" borderId="0" xfId="70" applyNumberFormat="1" applyFont="1" applyFill="1" applyBorder="1" applyAlignment="1">
      <alignment horizontal="left" vertical="center"/>
    </xf>
    <xf numFmtId="49" fontId="1" fillId="0" borderId="0" xfId="73" applyNumberFormat="1" applyFont="1" applyFill="1" applyBorder="1" applyAlignment="1">
      <alignment horizontal="left" vertical="center"/>
    </xf>
    <xf numFmtId="49" fontId="1" fillId="0" borderId="0" xfId="62" applyNumberFormat="1" applyFont="1" applyFill="1" applyBorder="1" applyAlignment="1">
      <alignment horizontal="left" vertical="center"/>
    </xf>
    <xf numFmtId="49" fontId="1" fillId="0" borderId="0" xfId="64" applyNumberFormat="1" applyFont="1" applyFill="1" applyBorder="1" applyAlignment="1">
      <alignment horizontal="left" vertical="center"/>
    </xf>
    <xf numFmtId="49" fontId="1" fillId="0" borderId="0" xfId="75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49" fontId="9" fillId="0" borderId="1" xfId="62" applyNumberFormat="1" applyFont="1" applyFill="1" applyBorder="1" applyAlignment="1">
      <alignment horizontal="left" vertical="center"/>
    </xf>
    <xf numFmtId="49" fontId="1" fillId="0" borderId="1" xfId="53" applyNumberFormat="1" applyFont="1" applyFill="1" applyBorder="1" applyAlignment="1">
      <alignment horizontal="left" vertical="center"/>
    </xf>
    <xf numFmtId="49" fontId="1" fillId="0" borderId="1" xfId="6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1" fillId="0" borderId="1" xfId="75" applyNumberFormat="1" applyFont="1" applyFill="1" applyBorder="1" applyAlignment="1">
      <alignment horizontal="left" vertical="center"/>
    </xf>
    <xf numFmtId="0" fontId="1" fillId="0" borderId="2" xfId="72" applyNumberFormat="1" applyFont="1" applyFill="1" applyBorder="1" applyAlignment="1">
      <alignment horizontal="left" vertical="center"/>
    </xf>
    <xf numFmtId="178" fontId="14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/>
    </xf>
    <xf numFmtId="178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78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/>
    </xf>
    <xf numFmtId="178" fontId="19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178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5" borderId="2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left" vertical="center"/>
    </xf>
    <xf numFmtId="49" fontId="20" fillId="4" borderId="1" xfId="63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/>
    </xf>
    <xf numFmtId="178" fontId="3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left" vertical="center"/>
    </xf>
    <xf numFmtId="178" fontId="0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left" vertical="center"/>
    </xf>
    <xf numFmtId="178" fontId="1" fillId="5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NumberFormat="1" applyFont="1" applyFill="1" applyBorder="1" applyAlignment="1">
      <alignment horizontal="left" vertical="center"/>
    </xf>
    <xf numFmtId="178" fontId="1" fillId="3" borderId="1" xfId="0" applyNumberFormat="1" applyFont="1" applyFill="1" applyBorder="1" applyAlignment="1">
      <alignment horizontal="center" vertical="center"/>
    </xf>
    <xf numFmtId="178" fontId="1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left" vertical="center"/>
    </xf>
    <xf numFmtId="178" fontId="20" fillId="0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 vertical="center"/>
    </xf>
    <xf numFmtId="0" fontId="1" fillId="0" borderId="1" xfId="63" applyNumberFormat="1" applyFont="1" applyFill="1" applyBorder="1" applyAlignment="1">
      <alignment horizontal="left" vertical="center" shrinkToFi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20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2" borderId="1" xfId="63" applyNumberFormat="1" applyFont="1" applyFill="1" applyBorder="1" applyAlignment="1">
      <alignment horizontal="left" vertical="center" shrinkToFit="1"/>
    </xf>
    <xf numFmtId="0" fontId="1" fillId="4" borderId="2" xfId="63" applyNumberFormat="1" applyFont="1" applyFill="1" applyBorder="1" applyAlignment="1">
      <alignment horizontal="left" vertical="center"/>
    </xf>
    <xf numFmtId="0" fontId="1" fillId="4" borderId="1" xfId="63" applyNumberFormat="1" applyFont="1" applyFill="1" applyBorder="1" applyAlignment="1">
      <alignment horizontal="left" vertical="center" shrinkToFit="1"/>
    </xf>
    <xf numFmtId="49" fontId="1" fillId="0" borderId="1" xfId="63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1" fillId="5" borderId="1" xfId="0" applyNumberFormat="1" applyFont="1" applyFill="1" applyBorder="1" applyAlignment="1">
      <alignment horizontal="left" vertical="center"/>
    </xf>
    <xf numFmtId="178" fontId="22" fillId="2" borderId="1" xfId="0" applyNumberFormat="1" applyFont="1" applyFill="1" applyBorder="1" applyAlignment="1">
      <alignment horizontal="center" vertical="center"/>
    </xf>
    <xf numFmtId="49" fontId="1" fillId="0" borderId="1" xfId="52" applyNumberFormat="1" applyFont="1" applyFill="1" applyBorder="1" applyAlignment="1">
      <alignment horizontal="left" vertical="center"/>
    </xf>
    <xf numFmtId="0" fontId="1" fillId="0" borderId="1" xfId="63" applyFont="1" applyFill="1" applyBorder="1" applyAlignment="1">
      <alignment horizontal="left" vertical="center"/>
    </xf>
    <xf numFmtId="0" fontId="1" fillId="5" borderId="1" xfId="63" applyNumberFormat="1" applyFont="1" applyFill="1" applyBorder="1" applyAlignment="1">
      <alignment horizontal="left" vertical="center" shrinkToFit="1"/>
    </xf>
    <xf numFmtId="178" fontId="1" fillId="2" borderId="1" xfId="0" applyNumberFormat="1" applyFont="1" applyFill="1" applyBorder="1" applyAlignment="1">
      <alignment horizontal="center" vertical="center"/>
    </xf>
    <xf numFmtId="49" fontId="1" fillId="4" borderId="1" xfId="63" applyNumberFormat="1" applyFont="1" applyFill="1" applyBorder="1" applyAlignment="1">
      <alignment horizontal="left" vertical="center" shrinkToFit="1"/>
    </xf>
    <xf numFmtId="0" fontId="1" fillId="4" borderId="1" xfId="63" applyFont="1" applyFill="1" applyBorder="1" applyAlignment="1">
      <alignment horizontal="left" vertical="center"/>
    </xf>
    <xf numFmtId="0" fontId="1" fillId="0" borderId="2" xfId="62" applyNumberFormat="1" applyFont="1" applyFill="1" applyBorder="1" applyAlignment="1">
      <alignment horizontal="left" vertical="center"/>
    </xf>
    <xf numFmtId="49" fontId="1" fillId="0" borderId="1" xfId="69" applyNumberFormat="1" applyFont="1" applyFill="1" applyBorder="1" applyAlignment="1">
      <alignment horizontal="left" vertical="center"/>
    </xf>
    <xf numFmtId="0" fontId="1" fillId="0" borderId="2" xfId="69" applyNumberFormat="1" applyFont="1" applyFill="1" applyBorder="1" applyAlignment="1">
      <alignment horizontal="left" vertical="center"/>
    </xf>
    <xf numFmtId="49" fontId="1" fillId="2" borderId="1" xfId="62" applyNumberFormat="1" applyFont="1" applyFill="1" applyBorder="1" applyAlignment="1">
      <alignment horizontal="left" vertical="center"/>
    </xf>
    <xf numFmtId="49" fontId="1" fillId="0" borderId="1" xfId="74" applyNumberFormat="1" applyFont="1" applyFill="1" applyBorder="1" applyAlignment="1">
      <alignment horizontal="left" vertical="center"/>
    </xf>
    <xf numFmtId="49" fontId="1" fillId="4" borderId="1" xfId="62" applyNumberFormat="1" applyFont="1" applyFill="1" applyBorder="1" applyAlignment="1">
      <alignment horizontal="left" vertical="center"/>
    </xf>
    <xf numFmtId="178" fontId="1" fillId="4" borderId="1" xfId="0" applyNumberFormat="1" applyFont="1" applyFill="1" applyBorder="1" applyAlignment="1">
      <alignment horizontal="center" vertical="center"/>
    </xf>
    <xf numFmtId="0" fontId="1" fillId="0" borderId="1" xfId="62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vertical="center"/>
    </xf>
    <xf numFmtId="0" fontId="0" fillId="4" borderId="2" xfId="0" applyFont="1" applyFill="1" applyBorder="1" applyAlignment="1">
      <alignment horizontal="left" vertical="center"/>
    </xf>
    <xf numFmtId="178" fontId="0" fillId="4" borderId="1" xfId="0" applyNumberFormat="1" applyFont="1" applyFill="1" applyBorder="1" applyAlignment="1">
      <alignment horizontal="center" vertical="center"/>
    </xf>
    <xf numFmtId="0" fontId="1" fillId="4" borderId="1" xfId="62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176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 wrapText="1"/>
    </xf>
    <xf numFmtId="176" fontId="23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176" fontId="25" fillId="0" borderId="1" xfId="0" applyNumberFormat="1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176" fontId="24" fillId="0" borderId="1" xfId="0" applyNumberFormat="1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vertical="center"/>
    </xf>
    <xf numFmtId="176" fontId="24" fillId="4" borderId="1" xfId="0" applyNumberFormat="1" applyFont="1" applyFill="1" applyBorder="1" applyAlignment="1">
      <alignment vertical="center"/>
    </xf>
    <xf numFmtId="0" fontId="24" fillId="4" borderId="1" xfId="0" applyNumberFormat="1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vertical="center"/>
    </xf>
    <xf numFmtId="176" fontId="25" fillId="4" borderId="1" xfId="0" applyNumberFormat="1" applyFont="1" applyFill="1" applyBorder="1" applyAlignment="1">
      <alignment vertical="center"/>
    </xf>
    <xf numFmtId="0" fontId="25" fillId="4" borderId="1" xfId="0" applyNumberFormat="1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9" fontId="25" fillId="0" borderId="1" xfId="0" applyNumberFormat="1" applyFont="1" applyFill="1" applyBorder="1" applyAlignment="1">
      <alignment vertical="center"/>
    </xf>
    <xf numFmtId="176" fontId="25" fillId="0" borderId="1" xfId="0" applyNumberFormat="1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 quotePrefix="1">
      <alignment vertical="center"/>
    </xf>
    <xf numFmtId="0" fontId="24" fillId="0" borderId="1" xfId="0" applyFont="1" applyFill="1" applyBorder="1" applyAlignment="1" quotePrefix="1">
      <alignment vertical="center"/>
    </xf>
    <xf numFmtId="0" fontId="24" fillId="4" borderId="1" xfId="0" applyFont="1" applyFill="1" applyBorder="1" applyAlignment="1" quotePrefix="1">
      <alignment vertical="center"/>
    </xf>
    <xf numFmtId="0" fontId="25" fillId="4" borderId="1" xfId="0" applyFont="1" applyFill="1" applyBorder="1" applyAlignment="1" quotePrefix="1">
      <alignment vertical="center"/>
    </xf>
    <xf numFmtId="49" fontId="1" fillId="0" borderId="1" xfId="63" applyNumberFormat="1" applyFont="1" applyFill="1" applyBorder="1" applyAlignment="1" quotePrefix="1">
      <alignment horizontal="left" vertical="center"/>
    </xf>
    <xf numFmtId="0" fontId="1" fillId="0" borderId="1" xfId="0" applyNumberFormat="1" applyFont="1" applyFill="1" applyBorder="1" applyAlignment="1" quotePrefix="1">
      <alignment horizontal="left" vertical="center"/>
    </xf>
    <xf numFmtId="49" fontId="1" fillId="0" borderId="1" xfId="0" applyNumberFormat="1" applyFont="1" applyFill="1" applyBorder="1" applyAlignment="1" quotePrefix="1">
      <alignment horizontal="left" vertical="center"/>
    </xf>
    <xf numFmtId="0" fontId="1" fillId="0" borderId="1" xfId="63" applyNumberFormat="1" applyFont="1" applyFill="1" applyBorder="1" applyAlignment="1" quotePrefix="1">
      <alignment horizontal="left" vertical="center" shrinkToFit="1"/>
    </xf>
    <xf numFmtId="0" fontId="1" fillId="2" borderId="1" xfId="63" applyNumberFormat="1" applyFont="1" applyFill="1" applyBorder="1" applyAlignment="1" quotePrefix="1">
      <alignment horizontal="left" vertical="center" shrinkToFit="1"/>
    </xf>
    <xf numFmtId="0" fontId="1" fillId="5" borderId="1" xfId="0" applyNumberFormat="1" applyFont="1" applyFill="1" applyBorder="1" applyAlignment="1" quotePrefix="1">
      <alignment horizontal="left" vertical="center"/>
    </xf>
    <xf numFmtId="0" fontId="1" fillId="5" borderId="1" xfId="63" applyNumberFormat="1" applyFont="1" applyFill="1" applyBorder="1" applyAlignment="1" quotePrefix="1">
      <alignment horizontal="left" vertical="center" shrinkToFit="1"/>
    </xf>
    <xf numFmtId="49" fontId="9" fillId="0" borderId="0" xfId="0" applyNumberFormat="1" applyFont="1" applyFill="1" applyBorder="1" applyAlignment="1" quotePrefix="1">
      <alignment horizontal="left" vertical="center"/>
    </xf>
    <xf numFmtId="49" fontId="9" fillId="0" borderId="1" xfId="0" applyNumberFormat="1" applyFont="1" applyFill="1" applyBorder="1" applyAlignment="1" quotePrefix="1">
      <alignment horizontal="left"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5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常规_Sheet1_5 2" xfId="44"/>
    <cellStyle name="常规_Sheet1_1 2 2 2" xfId="45"/>
    <cellStyle name="40% - 强调文字颜色 4" xfId="46" builtinId="43"/>
    <cellStyle name="强调文字颜色 5" xfId="47" builtinId="45"/>
    <cellStyle name="40% - 强调文字颜色 5" xfId="48" builtinId="47"/>
    <cellStyle name="常规_按人" xfId="49"/>
    <cellStyle name="常规_Sheet1 109 3" xfId="50"/>
    <cellStyle name="60% - 强调文字颜色 5" xfId="51" builtinId="48"/>
    <cellStyle name="常规_Sheet1_Sheet2" xfId="52"/>
    <cellStyle name="常规_Sheet1_1 2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4" xfId="58"/>
    <cellStyle name="常规 41" xfId="59"/>
    <cellStyle name="常规_Sheet1 109" xfId="60"/>
    <cellStyle name="常规_Sheet1_1 2 2" xfId="61"/>
    <cellStyle name="常规_Sheet1_1" xfId="62"/>
    <cellStyle name="常规_Sheet1" xfId="63"/>
    <cellStyle name="常规_Sheet1_2" xfId="64"/>
    <cellStyle name="常规_Sheet2_1" xfId="65"/>
    <cellStyle name="常规_Sheet1_5 3" xfId="66"/>
    <cellStyle name="常规_按人_9" xfId="67"/>
    <cellStyle name="常规_Sheet2" xfId="68"/>
    <cellStyle name="_ET_STYLE_NoName_00_" xfId="69"/>
    <cellStyle name="常规_Sheet2_2" xfId="70"/>
    <cellStyle name="常规_Sheet1_4" xfId="71"/>
    <cellStyle name="常规 10 3" xfId="72"/>
    <cellStyle name="常规_Sheet2_3" xfId="73"/>
    <cellStyle name="常规_Sheet4" xfId="74"/>
    <cellStyle name="常规_Sheet1_5" xfId="75"/>
    <cellStyle name="常规_Sheet1 3" xfId="76"/>
    <cellStyle name="常规 106" xfId="77"/>
    <cellStyle name="常规 10" xfId="78"/>
    <cellStyle name="常规_Sheet1 110" xfId="7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1854</xdr:row>
      <xdr:rowOff>0</xdr:rowOff>
    </xdr:from>
    <xdr:to>
      <xdr:col>6</xdr:col>
      <xdr:colOff>180975</xdr:colOff>
      <xdr:row>1854</xdr:row>
      <xdr:rowOff>143510</xdr:rowOff>
    </xdr:to>
    <xdr:pic>
      <xdr:nvPicPr>
        <xdr:cNvPr id="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736915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1854</xdr:row>
      <xdr:rowOff>0</xdr:rowOff>
    </xdr:from>
    <xdr:to>
      <xdr:col>6</xdr:col>
      <xdr:colOff>180975</xdr:colOff>
      <xdr:row>1854</xdr:row>
      <xdr:rowOff>143510</xdr:rowOff>
    </xdr:to>
    <xdr:pic>
      <xdr:nvPicPr>
        <xdr:cNvPr id="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736915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1854</xdr:row>
      <xdr:rowOff>0</xdr:rowOff>
    </xdr:from>
    <xdr:to>
      <xdr:col>6</xdr:col>
      <xdr:colOff>180975</xdr:colOff>
      <xdr:row>1854</xdr:row>
      <xdr:rowOff>143510</xdr:rowOff>
    </xdr:to>
    <xdr:pic>
      <xdr:nvPicPr>
        <xdr:cNvPr id="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736915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2304</xdr:row>
      <xdr:rowOff>0</xdr:rowOff>
    </xdr:from>
    <xdr:to>
      <xdr:col>6</xdr:col>
      <xdr:colOff>180975</xdr:colOff>
      <xdr:row>2304</xdr:row>
      <xdr:rowOff>143510</xdr:rowOff>
    </xdr:to>
    <xdr:pic>
      <xdr:nvPicPr>
        <xdr:cNvPr id="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86316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2304</xdr:row>
      <xdr:rowOff>0</xdr:rowOff>
    </xdr:from>
    <xdr:to>
      <xdr:col>6</xdr:col>
      <xdr:colOff>180975</xdr:colOff>
      <xdr:row>2304</xdr:row>
      <xdr:rowOff>143510</xdr:rowOff>
    </xdr:to>
    <xdr:pic>
      <xdr:nvPicPr>
        <xdr:cNvPr id="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86316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2304</xdr:row>
      <xdr:rowOff>0</xdr:rowOff>
    </xdr:from>
    <xdr:to>
      <xdr:col>6</xdr:col>
      <xdr:colOff>180975</xdr:colOff>
      <xdr:row>2304</xdr:row>
      <xdr:rowOff>143510</xdr:rowOff>
    </xdr:to>
    <xdr:pic>
      <xdr:nvPicPr>
        <xdr:cNvPr id="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86316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2304</xdr:row>
      <xdr:rowOff>0</xdr:rowOff>
    </xdr:from>
    <xdr:to>
      <xdr:col>6</xdr:col>
      <xdr:colOff>180975</xdr:colOff>
      <xdr:row>2304</xdr:row>
      <xdr:rowOff>143510</xdr:rowOff>
    </xdr:to>
    <xdr:pic>
      <xdr:nvPicPr>
        <xdr:cNvPr id="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86316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2304</xdr:row>
      <xdr:rowOff>0</xdr:rowOff>
    </xdr:from>
    <xdr:to>
      <xdr:col>6</xdr:col>
      <xdr:colOff>180975</xdr:colOff>
      <xdr:row>2304</xdr:row>
      <xdr:rowOff>143510</xdr:rowOff>
    </xdr:to>
    <xdr:pic>
      <xdr:nvPicPr>
        <xdr:cNvPr id="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86316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2304</xdr:row>
      <xdr:rowOff>0</xdr:rowOff>
    </xdr:from>
    <xdr:to>
      <xdr:col>6</xdr:col>
      <xdr:colOff>180975</xdr:colOff>
      <xdr:row>2304</xdr:row>
      <xdr:rowOff>143510</xdr:rowOff>
    </xdr:to>
    <xdr:pic>
      <xdr:nvPicPr>
        <xdr:cNvPr id="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86316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2304</xdr:row>
      <xdr:rowOff>0</xdr:rowOff>
    </xdr:from>
    <xdr:to>
      <xdr:col>6</xdr:col>
      <xdr:colOff>180975</xdr:colOff>
      <xdr:row>2304</xdr:row>
      <xdr:rowOff>143510</xdr:rowOff>
    </xdr:to>
    <xdr:pic>
      <xdr:nvPicPr>
        <xdr:cNvPr id="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86316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2304</xdr:row>
      <xdr:rowOff>0</xdr:rowOff>
    </xdr:from>
    <xdr:to>
      <xdr:col>6</xdr:col>
      <xdr:colOff>180975</xdr:colOff>
      <xdr:row>2304</xdr:row>
      <xdr:rowOff>143510</xdr:rowOff>
    </xdr:to>
    <xdr:pic>
      <xdr:nvPicPr>
        <xdr:cNvPr id="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86316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2304</xdr:row>
      <xdr:rowOff>0</xdr:rowOff>
    </xdr:from>
    <xdr:to>
      <xdr:col>6</xdr:col>
      <xdr:colOff>180975</xdr:colOff>
      <xdr:row>2304</xdr:row>
      <xdr:rowOff>143510</xdr:rowOff>
    </xdr:to>
    <xdr:pic>
      <xdr:nvPicPr>
        <xdr:cNvPr id="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86316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2304</xdr:row>
      <xdr:rowOff>0</xdr:rowOff>
    </xdr:from>
    <xdr:to>
      <xdr:col>6</xdr:col>
      <xdr:colOff>180975</xdr:colOff>
      <xdr:row>2304</xdr:row>
      <xdr:rowOff>143510</xdr:rowOff>
    </xdr:to>
    <xdr:pic>
      <xdr:nvPicPr>
        <xdr:cNvPr id="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86316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328</xdr:row>
      <xdr:rowOff>0</xdr:rowOff>
    </xdr:from>
    <xdr:to>
      <xdr:col>6</xdr:col>
      <xdr:colOff>180975</xdr:colOff>
      <xdr:row>329</xdr:row>
      <xdr:rowOff>104775</xdr:rowOff>
    </xdr:to>
    <xdr:pic>
      <xdr:nvPicPr>
        <xdr:cNvPr id="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39971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328</xdr:row>
      <xdr:rowOff>0</xdr:rowOff>
    </xdr:from>
    <xdr:to>
      <xdr:col>6</xdr:col>
      <xdr:colOff>180975</xdr:colOff>
      <xdr:row>329</xdr:row>
      <xdr:rowOff>104775</xdr:rowOff>
    </xdr:to>
    <xdr:pic>
      <xdr:nvPicPr>
        <xdr:cNvPr id="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39971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620</xdr:row>
      <xdr:rowOff>0</xdr:rowOff>
    </xdr:from>
    <xdr:to>
      <xdr:col>9</xdr:col>
      <xdr:colOff>542925</xdr:colOff>
      <xdr:row>620</xdr:row>
      <xdr:rowOff>143510</xdr:rowOff>
    </xdr:to>
    <xdr:pic>
      <xdr:nvPicPr>
        <xdr:cNvPr id="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8528385"/>
          <a:ext cx="215265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620</xdr:row>
      <xdr:rowOff>0</xdr:rowOff>
    </xdr:from>
    <xdr:to>
      <xdr:col>9</xdr:col>
      <xdr:colOff>542925</xdr:colOff>
      <xdr:row>620</xdr:row>
      <xdr:rowOff>143510</xdr:rowOff>
    </xdr:to>
    <xdr:pic>
      <xdr:nvPicPr>
        <xdr:cNvPr id="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8528385"/>
          <a:ext cx="215265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9</xdr:col>
      <xdr:colOff>542925</xdr:colOff>
      <xdr:row>740</xdr:row>
      <xdr:rowOff>19050</xdr:rowOff>
    </xdr:to>
    <xdr:pic>
      <xdr:nvPicPr>
        <xdr:cNvPr id="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88848365"/>
          <a:ext cx="2152650" cy="274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739</xdr:row>
      <xdr:rowOff>0</xdr:rowOff>
    </xdr:from>
    <xdr:to>
      <xdr:col>9</xdr:col>
      <xdr:colOff>542925</xdr:colOff>
      <xdr:row>740</xdr:row>
      <xdr:rowOff>19050</xdr:rowOff>
    </xdr:to>
    <xdr:pic>
      <xdr:nvPicPr>
        <xdr:cNvPr id="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88848365"/>
          <a:ext cx="2152650" cy="274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1244</xdr:row>
      <xdr:rowOff>0</xdr:rowOff>
    </xdr:from>
    <xdr:to>
      <xdr:col>6</xdr:col>
      <xdr:colOff>180975</xdr:colOff>
      <xdr:row>1244</xdr:row>
      <xdr:rowOff>142875</xdr:rowOff>
    </xdr:to>
    <xdr:pic>
      <xdr:nvPicPr>
        <xdr:cNvPr id="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7974980"/>
          <a:ext cx="18097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1244</xdr:row>
      <xdr:rowOff>0</xdr:rowOff>
    </xdr:from>
    <xdr:to>
      <xdr:col>6</xdr:col>
      <xdr:colOff>180975</xdr:colOff>
      <xdr:row>1244</xdr:row>
      <xdr:rowOff>142875</xdr:rowOff>
    </xdr:to>
    <xdr:pic>
      <xdr:nvPicPr>
        <xdr:cNvPr id="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7974980"/>
          <a:ext cx="18097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1244</xdr:row>
      <xdr:rowOff>0</xdr:rowOff>
    </xdr:from>
    <xdr:to>
      <xdr:col>6</xdr:col>
      <xdr:colOff>180975</xdr:colOff>
      <xdr:row>1244</xdr:row>
      <xdr:rowOff>142875</xdr:rowOff>
    </xdr:to>
    <xdr:pic>
      <xdr:nvPicPr>
        <xdr:cNvPr id="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7974980"/>
          <a:ext cx="18097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1244</xdr:row>
      <xdr:rowOff>0</xdr:rowOff>
    </xdr:from>
    <xdr:to>
      <xdr:col>6</xdr:col>
      <xdr:colOff>180975</xdr:colOff>
      <xdr:row>1244</xdr:row>
      <xdr:rowOff>142875</xdr:rowOff>
    </xdr:to>
    <xdr:pic>
      <xdr:nvPicPr>
        <xdr:cNvPr id="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7974980"/>
          <a:ext cx="18097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1244</xdr:row>
      <xdr:rowOff>0</xdr:rowOff>
    </xdr:from>
    <xdr:to>
      <xdr:col>6</xdr:col>
      <xdr:colOff>180975</xdr:colOff>
      <xdr:row>1245</xdr:row>
      <xdr:rowOff>95885</xdr:rowOff>
    </xdr:to>
    <xdr:pic>
      <xdr:nvPicPr>
        <xdr:cNvPr id="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7974980"/>
          <a:ext cx="1809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1244</xdr:row>
      <xdr:rowOff>0</xdr:rowOff>
    </xdr:from>
    <xdr:to>
      <xdr:col>6</xdr:col>
      <xdr:colOff>180975</xdr:colOff>
      <xdr:row>1245</xdr:row>
      <xdr:rowOff>95885</xdr:rowOff>
    </xdr:to>
    <xdr:pic>
      <xdr:nvPicPr>
        <xdr:cNvPr id="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7974980"/>
          <a:ext cx="1809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1854</xdr:row>
      <xdr:rowOff>0</xdr:rowOff>
    </xdr:from>
    <xdr:to>
      <xdr:col>6</xdr:col>
      <xdr:colOff>180975</xdr:colOff>
      <xdr:row>1855</xdr:row>
      <xdr:rowOff>104775</xdr:rowOff>
    </xdr:to>
    <xdr:pic>
      <xdr:nvPicPr>
        <xdr:cNvPr id="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73691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1854</xdr:row>
      <xdr:rowOff>0</xdr:rowOff>
    </xdr:from>
    <xdr:to>
      <xdr:col>6</xdr:col>
      <xdr:colOff>180975</xdr:colOff>
      <xdr:row>1855</xdr:row>
      <xdr:rowOff>104775</xdr:rowOff>
    </xdr:to>
    <xdr:pic>
      <xdr:nvPicPr>
        <xdr:cNvPr id="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73691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180975</xdr:colOff>
      <xdr:row>2163</xdr:row>
      <xdr:rowOff>142240</xdr:rowOff>
    </xdr:to>
    <xdr:pic>
      <xdr:nvPicPr>
        <xdr:cNvPr id="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2577635"/>
          <a:ext cx="18097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1244</xdr:row>
      <xdr:rowOff>0</xdr:rowOff>
    </xdr:from>
    <xdr:to>
      <xdr:col>9</xdr:col>
      <xdr:colOff>371475</xdr:colOff>
      <xdr:row>1244</xdr:row>
      <xdr:rowOff>142875</xdr:rowOff>
    </xdr:to>
    <xdr:pic>
      <xdr:nvPicPr>
        <xdr:cNvPr id="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7974980"/>
          <a:ext cx="19812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1244</xdr:row>
      <xdr:rowOff>0</xdr:rowOff>
    </xdr:from>
    <xdr:to>
      <xdr:col>9</xdr:col>
      <xdr:colOff>371475</xdr:colOff>
      <xdr:row>1244</xdr:row>
      <xdr:rowOff>142875</xdr:rowOff>
    </xdr:to>
    <xdr:pic>
      <xdr:nvPicPr>
        <xdr:cNvPr id="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7974980"/>
          <a:ext cx="19812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1244</xdr:row>
      <xdr:rowOff>0</xdr:rowOff>
    </xdr:from>
    <xdr:to>
      <xdr:col>9</xdr:col>
      <xdr:colOff>371475</xdr:colOff>
      <xdr:row>1244</xdr:row>
      <xdr:rowOff>142875</xdr:rowOff>
    </xdr:to>
    <xdr:pic>
      <xdr:nvPicPr>
        <xdr:cNvPr id="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7974980"/>
          <a:ext cx="19812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1244</xdr:row>
      <xdr:rowOff>0</xdr:rowOff>
    </xdr:from>
    <xdr:to>
      <xdr:col>9</xdr:col>
      <xdr:colOff>371475</xdr:colOff>
      <xdr:row>1244</xdr:row>
      <xdr:rowOff>142875</xdr:rowOff>
    </xdr:to>
    <xdr:pic>
      <xdr:nvPicPr>
        <xdr:cNvPr id="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7974980"/>
          <a:ext cx="19812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1244</xdr:row>
      <xdr:rowOff>0</xdr:rowOff>
    </xdr:from>
    <xdr:to>
      <xdr:col>9</xdr:col>
      <xdr:colOff>371475</xdr:colOff>
      <xdr:row>1244</xdr:row>
      <xdr:rowOff>142875</xdr:rowOff>
    </xdr:to>
    <xdr:pic>
      <xdr:nvPicPr>
        <xdr:cNvPr id="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7974980"/>
          <a:ext cx="19812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1244</xdr:row>
      <xdr:rowOff>0</xdr:rowOff>
    </xdr:from>
    <xdr:to>
      <xdr:col>9</xdr:col>
      <xdr:colOff>371475</xdr:colOff>
      <xdr:row>1244</xdr:row>
      <xdr:rowOff>142875</xdr:rowOff>
    </xdr:to>
    <xdr:pic>
      <xdr:nvPicPr>
        <xdr:cNvPr id="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7974980"/>
          <a:ext cx="19812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1853</xdr:row>
      <xdr:rowOff>0</xdr:rowOff>
    </xdr:from>
    <xdr:to>
      <xdr:col>6</xdr:col>
      <xdr:colOff>180975</xdr:colOff>
      <xdr:row>1854</xdr:row>
      <xdr:rowOff>104775</xdr:rowOff>
    </xdr:to>
    <xdr:pic>
      <xdr:nvPicPr>
        <xdr:cNvPr id="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734363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1853</xdr:row>
      <xdr:rowOff>0</xdr:rowOff>
    </xdr:from>
    <xdr:to>
      <xdr:col>6</xdr:col>
      <xdr:colOff>180975</xdr:colOff>
      <xdr:row>1854</xdr:row>
      <xdr:rowOff>104775</xdr:rowOff>
    </xdr:to>
    <xdr:pic>
      <xdr:nvPicPr>
        <xdr:cNvPr id="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734363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1113</xdr:row>
      <xdr:rowOff>0</xdr:rowOff>
    </xdr:from>
    <xdr:to>
      <xdr:col>6</xdr:col>
      <xdr:colOff>9525</xdr:colOff>
      <xdr:row>1113</xdr:row>
      <xdr:rowOff>142875</xdr:rowOff>
    </xdr:to>
    <xdr:pic>
      <xdr:nvPicPr>
        <xdr:cNvPr id="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284298390"/>
          <a:ext cx="952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1113</xdr:row>
      <xdr:rowOff>0</xdr:rowOff>
    </xdr:from>
    <xdr:to>
      <xdr:col>6</xdr:col>
      <xdr:colOff>9525</xdr:colOff>
      <xdr:row>1113</xdr:row>
      <xdr:rowOff>142875</xdr:rowOff>
    </xdr:to>
    <xdr:pic>
      <xdr:nvPicPr>
        <xdr:cNvPr id="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284298390"/>
          <a:ext cx="952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1113</xdr:row>
      <xdr:rowOff>0</xdr:rowOff>
    </xdr:from>
    <xdr:to>
      <xdr:col>6</xdr:col>
      <xdr:colOff>9525</xdr:colOff>
      <xdr:row>1113</xdr:row>
      <xdr:rowOff>142875</xdr:rowOff>
    </xdr:to>
    <xdr:pic>
      <xdr:nvPicPr>
        <xdr:cNvPr id="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284298390"/>
          <a:ext cx="952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1113</xdr:row>
      <xdr:rowOff>0</xdr:rowOff>
    </xdr:from>
    <xdr:to>
      <xdr:col>6</xdr:col>
      <xdr:colOff>9525</xdr:colOff>
      <xdr:row>1113</xdr:row>
      <xdr:rowOff>142875</xdr:rowOff>
    </xdr:to>
    <xdr:pic>
      <xdr:nvPicPr>
        <xdr:cNvPr id="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284298390"/>
          <a:ext cx="952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1113</xdr:row>
      <xdr:rowOff>0</xdr:rowOff>
    </xdr:from>
    <xdr:to>
      <xdr:col>6</xdr:col>
      <xdr:colOff>9525</xdr:colOff>
      <xdr:row>1113</xdr:row>
      <xdr:rowOff>142875</xdr:rowOff>
    </xdr:to>
    <xdr:pic>
      <xdr:nvPicPr>
        <xdr:cNvPr id="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284298390"/>
          <a:ext cx="952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1113</xdr:row>
      <xdr:rowOff>0</xdr:rowOff>
    </xdr:from>
    <xdr:to>
      <xdr:col>6</xdr:col>
      <xdr:colOff>9525</xdr:colOff>
      <xdr:row>1113</xdr:row>
      <xdr:rowOff>142875</xdr:rowOff>
    </xdr:to>
    <xdr:pic>
      <xdr:nvPicPr>
        <xdr:cNvPr id="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284298390"/>
          <a:ext cx="952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1113</xdr:row>
      <xdr:rowOff>0</xdr:rowOff>
    </xdr:from>
    <xdr:to>
      <xdr:col>6</xdr:col>
      <xdr:colOff>9525</xdr:colOff>
      <xdr:row>1113</xdr:row>
      <xdr:rowOff>142875</xdr:rowOff>
    </xdr:to>
    <xdr:pic>
      <xdr:nvPicPr>
        <xdr:cNvPr id="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284298390"/>
          <a:ext cx="952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1113</xdr:row>
      <xdr:rowOff>0</xdr:rowOff>
    </xdr:from>
    <xdr:to>
      <xdr:col>6</xdr:col>
      <xdr:colOff>9525</xdr:colOff>
      <xdr:row>1113</xdr:row>
      <xdr:rowOff>142875</xdr:rowOff>
    </xdr:to>
    <xdr:pic>
      <xdr:nvPicPr>
        <xdr:cNvPr id="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284298390"/>
          <a:ext cx="952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1113</xdr:row>
      <xdr:rowOff>0</xdr:rowOff>
    </xdr:from>
    <xdr:to>
      <xdr:col>6</xdr:col>
      <xdr:colOff>9525</xdr:colOff>
      <xdr:row>1114</xdr:row>
      <xdr:rowOff>105410</xdr:rowOff>
    </xdr:to>
    <xdr:pic>
      <xdr:nvPicPr>
        <xdr:cNvPr id="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284298390"/>
          <a:ext cx="9525" cy="362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1113</xdr:row>
      <xdr:rowOff>0</xdr:rowOff>
    </xdr:from>
    <xdr:to>
      <xdr:col>6</xdr:col>
      <xdr:colOff>9525</xdr:colOff>
      <xdr:row>1114</xdr:row>
      <xdr:rowOff>105410</xdr:rowOff>
    </xdr:to>
    <xdr:pic>
      <xdr:nvPicPr>
        <xdr:cNvPr id="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284298390"/>
          <a:ext cx="9525" cy="362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180975</xdr:colOff>
      <xdr:row>2373</xdr:row>
      <xdr:rowOff>104775</xdr:rowOff>
    </xdr:to>
    <xdr:pic>
      <xdr:nvPicPr>
        <xdr:cNvPr id="1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059900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1950</xdr:row>
      <xdr:rowOff>0</xdr:rowOff>
    </xdr:from>
    <xdr:to>
      <xdr:col>6</xdr:col>
      <xdr:colOff>180975</xdr:colOff>
      <xdr:row>1951</xdr:row>
      <xdr:rowOff>38100</xdr:rowOff>
    </xdr:to>
    <xdr:pic>
      <xdr:nvPicPr>
        <xdr:cNvPr id="1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819750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1950</xdr:row>
      <xdr:rowOff>0</xdr:rowOff>
    </xdr:from>
    <xdr:to>
      <xdr:col>6</xdr:col>
      <xdr:colOff>180975</xdr:colOff>
      <xdr:row>1951</xdr:row>
      <xdr:rowOff>38100</xdr:rowOff>
    </xdr:to>
    <xdr:pic>
      <xdr:nvPicPr>
        <xdr:cNvPr id="1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819750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180975</xdr:colOff>
      <xdr:row>2239</xdr:row>
      <xdr:rowOff>143510</xdr:rowOff>
    </xdr:to>
    <xdr:pic>
      <xdr:nvPicPr>
        <xdr:cNvPr id="1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720391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104775</xdr:rowOff>
    </xdr:to>
    <xdr:pic>
      <xdr:nvPicPr>
        <xdr:cNvPr id="1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38100</xdr:rowOff>
    </xdr:to>
    <xdr:pic>
      <xdr:nvPicPr>
        <xdr:cNvPr id="1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38100</xdr:rowOff>
    </xdr:to>
    <xdr:pic>
      <xdr:nvPicPr>
        <xdr:cNvPr id="1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38100</xdr:rowOff>
    </xdr:to>
    <xdr:pic>
      <xdr:nvPicPr>
        <xdr:cNvPr id="1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180975</xdr:colOff>
      <xdr:row>139</xdr:row>
      <xdr:rowOff>38100</xdr:rowOff>
    </xdr:to>
    <xdr:pic>
      <xdr:nvPicPr>
        <xdr:cNvPr id="1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4958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1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1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1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1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38100</xdr:rowOff>
    </xdr:to>
    <xdr:pic>
      <xdr:nvPicPr>
        <xdr:cNvPr id="2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38100</xdr:rowOff>
    </xdr:to>
    <xdr:pic>
      <xdr:nvPicPr>
        <xdr:cNvPr id="2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38100</xdr:rowOff>
    </xdr:to>
    <xdr:pic>
      <xdr:nvPicPr>
        <xdr:cNvPr id="2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38100</xdr:rowOff>
    </xdr:to>
    <xdr:pic>
      <xdr:nvPicPr>
        <xdr:cNvPr id="2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104775</xdr:rowOff>
    </xdr:to>
    <xdr:pic>
      <xdr:nvPicPr>
        <xdr:cNvPr id="2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38100</xdr:rowOff>
    </xdr:to>
    <xdr:pic>
      <xdr:nvPicPr>
        <xdr:cNvPr id="2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38100</xdr:rowOff>
    </xdr:to>
    <xdr:pic>
      <xdr:nvPicPr>
        <xdr:cNvPr id="2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38100</xdr:rowOff>
    </xdr:to>
    <xdr:pic>
      <xdr:nvPicPr>
        <xdr:cNvPr id="2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1327</xdr:row>
      <xdr:rowOff>0</xdr:rowOff>
    </xdr:from>
    <xdr:to>
      <xdr:col>6</xdr:col>
      <xdr:colOff>180975</xdr:colOff>
      <xdr:row>1328</xdr:row>
      <xdr:rowOff>38100</xdr:rowOff>
    </xdr:to>
    <xdr:pic>
      <xdr:nvPicPr>
        <xdr:cNvPr id="2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391642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114935</xdr:rowOff>
    </xdr:to>
    <xdr:pic>
      <xdr:nvPicPr>
        <xdr:cNvPr id="2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47625</xdr:rowOff>
    </xdr:to>
    <xdr:pic>
      <xdr:nvPicPr>
        <xdr:cNvPr id="2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47625</xdr:rowOff>
    </xdr:to>
    <xdr:pic>
      <xdr:nvPicPr>
        <xdr:cNvPr id="2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47625</xdr:rowOff>
    </xdr:to>
    <xdr:pic>
      <xdr:nvPicPr>
        <xdr:cNvPr id="2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1881</xdr:row>
      <xdr:rowOff>0</xdr:rowOff>
    </xdr:from>
    <xdr:to>
      <xdr:col>6</xdr:col>
      <xdr:colOff>180975</xdr:colOff>
      <xdr:row>1882</xdr:row>
      <xdr:rowOff>47625</xdr:rowOff>
    </xdr:to>
    <xdr:pic>
      <xdr:nvPicPr>
        <xdr:cNvPr id="2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805838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114935</xdr:rowOff>
    </xdr:to>
    <xdr:pic>
      <xdr:nvPicPr>
        <xdr:cNvPr id="2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47625</xdr:rowOff>
    </xdr:to>
    <xdr:pic>
      <xdr:nvPicPr>
        <xdr:cNvPr id="2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47625</xdr:rowOff>
    </xdr:to>
    <xdr:pic>
      <xdr:nvPicPr>
        <xdr:cNvPr id="2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47625</xdr:rowOff>
    </xdr:to>
    <xdr:pic>
      <xdr:nvPicPr>
        <xdr:cNvPr id="2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1922</xdr:row>
      <xdr:rowOff>0</xdr:rowOff>
    </xdr:from>
    <xdr:to>
      <xdr:col>6</xdr:col>
      <xdr:colOff>180975</xdr:colOff>
      <xdr:row>1923</xdr:row>
      <xdr:rowOff>47625</xdr:rowOff>
    </xdr:to>
    <xdr:pic>
      <xdr:nvPicPr>
        <xdr:cNvPr id="2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0499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2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2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2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2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2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2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2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2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104775</xdr:rowOff>
    </xdr:to>
    <xdr:pic>
      <xdr:nvPicPr>
        <xdr:cNvPr id="3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104775</xdr:rowOff>
    </xdr:to>
    <xdr:pic>
      <xdr:nvPicPr>
        <xdr:cNvPr id="3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104775</xdr:rowOff>
    </xdr:to>
    <xdr:pic>
      <xdr:nvPicPr>
        <xdr:cNvPr id="3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104775</xdr:rowOff>
    </xdr:to>
    <xdr:pic>
      <xdr:nvPicPr>
        <xdr:cNvPr id="3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171450</xdr:rowOff>
    </xdr:to>
    <xdr:pic>
      <xdr:nvPicPr>
        <xdr:cNvPr id="3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104775</xdr:rowOff>
    </xdr:to>
    <xdr:pic>
      <xdr:nvPicPr>
        <xdr:cNvPr id="3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104775</xdr:rowOff>
    </xdr:to>
    <xdr:pic>
      <xdr:nvPicPr>
        <xdr:cNvPr id="3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104775</xdr:rowOff>
    </xdr:to>
    <xdr:pic>
      <xdr:nvPicPr>
        <xdr:cNvPr id="3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104775</xdr:rowOff>
    </xdr:to>
    <xdr:pic>
      <xdr:nvPicPr>
        <xdr:cNvPr id="3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181610</xdr:rowOff>
    </xdr:to>
    <xdr:pic>
      <xdr:nvPicPr>
        <xdr:cNvPr id="3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436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114935</xdr:rowOff>
    </xdr:to>
    <xdr:pic>
      <xdr:nvPicPr>
        <xdr:cNvPr id="3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114935</xdr:rowOff>
    </xdr:to>
    <xdr:pic>
      <xdr:nvPicPr>
        <xdr:cNvPr id="3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114935</xdr:rowOff>
    </xdr:to>
    <xdr:pic>
      <xdr:nvPicPr>
        <xdr:cNvPr id="3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114935</xdr:rowOff>
    </xdr:to>
    <xdr:pic>
      <xdr:nvPicPr>
        <xdr:cNvPr id="3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68940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38100</xdr:rowOff>
    </xdr:to>
    <xdr:pic>
      <xdr:nvPicPr>
        <xdr:cNvPr id="3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38100</xdr:rowOff>
    </xdr:to>
    <xdr:pic>
      <xdr:nvPicPr>
        <xdr:cNvPr id="3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38100</xdr:rowOff>
    </xdr:to>
    <xdr:pic>
      <xdr:nvPicPr>
        <xdr:cNvPr id="3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38100</xdr:rowOff>
    </xdr:to>
    <xdr:pic>
      <xdr:nvPicPr>
        <xdr:cNvPr id="3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3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4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4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4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4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4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4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4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104775</xdr:rowOff>
    </xdr:to>
    <xdr:pic>
      <xdr:nvPicPr>
        <xdr:cNvPr id="4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38100</xdr:rowOff>
    </xdr:to>
    <xdr:pic>
      <xdr:nvPicPr>
        <xdr:cNvPr id="4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38100</xdr:rowOff>
    </xdr:to>
    <xdr:pic>
      <xdr:nvPicPr>
        <xdr:cNvPr id="4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38100</xdr:rowOff>
    </xdr:to>
    <xdr:pic>
      <xdr:nvPicPr>
        <xdr:cNvPr id="4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1343</xdr:row>
      <xdr:rowOff>0</xdr:rowOff>
    </xdr:from>
    <xdr:to>
      <xdr:col>6</xdr:col>
      <xdr:colOff>180975</xdr:colOff>
      <xdr:row>1344</xdr:row>
      <xdr:rowOff>38100</xdr:rowOff>
    </xdr:to>
    <xdr:pic>
      <xdr:nvPicPr>
        <xdr:cNvPr id="4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32486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180975</xdr:colOff>
      <xdr:row>2401</xdr:row>
      <xdr:rowOff>104775</xdr:rowOff>
    </xdr:to>
    <xdr:pic>
      <xdr:nvPicPr>
        <xdr:cNvPr id="4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1313758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38100</xdr:rowOff>
    </xdr:to>
    <xdr:pic>
      <xdr:nvPicPr>
        <xdr:cNvPr id="4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38100</xdr:rowOff>
    </xdr:to>
    <xdr:pic>
      <xdr:nvPicPr>
        <xdr:cNvPr id="4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38100</xdr:rowOff>
    </xdr:to>
    <xdr:pic>
      <xdr:nvPicPr>
        <xdr:cNvPr id="4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38100</xdr:rowOff>
    </xdr:to>
    <xdr:pic>
      <xdr:nvPicPr>
        <xdr:cNvPr id="4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150</xdr:row>
      <xdr:rowOff>143510</xdr:rowOff>
    </xdr:to>
    <xdr:pic>
      <xdr:nvPicPr>
        <xdr:cNvPr id="4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4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104775</xdr:rowOff>
    </xdr:to>
    <xdr:pic>
      <xdr:nvPicPr>
        <xdr:cNvPr id="5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38100</xdr:rowOff>
    </xdr:to>
    <xdr:pic>
      <xdr:nvPicPr>
        <xdr:cNvPr id="5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38100</xdr:rowOff>
    </xdr:to>
    <xdr:pic>
      <xdr:nvPicPr>
        <xdr:cNvPr id="5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38100</xdr:rowOff>
    </xdr:to>
    <xdr:pic>
      <xdr:nvPicPr>
        <xdr:cNvPr id="5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38100</xdr:rowOff>
    </xdr:to>
    <xdr:pic>
      <xdr:nvPicPr>
        <xdr:cNvPr id="5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114935</xdr:rowOff>
    </xdr:to>
    <xdr:pic>
      <xdr:nvPicPr>
        <xdr:cNvPr id="5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47625</xdr:rowOff>
    </xdr:to>
    <xdr:pic>
      <xdr:nvPicPr>
        <xdr:cNvPr id="5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47625</xdr:rowOff>
    </xdr:to>
    <xdr:pic>
      <xdr:nvPicPr>
        <xdr:cNvPr id="5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47625</xdr:rowOff>
    </xdr:to>
    <xdr:pic>
      <xdr:nvPicPr>
        <xdr:cNvPr id="5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180975</xdr:colOff>
      <xdr:row>151</xdr:row>
      <xdr:rowOff>47625</xdr:rowOff>
    </xdr:to>
    <xdr:pic>
      <xdr:nvPicPr>
        <xdr:cNvPr id="5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855910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5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5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5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5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5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5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5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5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5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5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5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5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5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5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5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6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114935</xdr:rowOff>
    </xdr:to>
    <xdr:pic>
      <xdr:nvPicPr>
        <xdr:cNvPr id="6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114935</xdr:rowOff>
    </xdr:to>
    <xdr:pic>
      <xdr:nvPicPr>
        <xdr:cNvPr id="6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114935</xdr:rowOff>
    </xdr:to>
    <xdr:pic>
      <xdr:nvPicPr>
        <xdr:cNvPr id="6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114935</xdr:rowOff>
    </xdr:to>
    <xdr:pic>
      <xdr:nvPicPr>
        <xdr:cNvPr id="6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6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6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6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6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6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6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6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6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6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7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7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7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7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7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7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7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7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7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114935</xdr:rowOff>
    </xdr:to>
    <xdr:pic>
      <xdr:nvPicPr>
        <xdr:cNvPr id="7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114935</xdr:rowOff>
    </xdr:to>
    <xdr:pic>
      <xdr:nvPicPr>
        <xdr:cNvPr id="7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114935</xdr:rowOff>
    </xdr:to>
    <xdr:pic>
      <xdr:nvPicPr>
        <xdr:cNvPr id="7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114935</xdr:rowOff>
    </xdr:to>
    <xdr:pic>
      <xdr:nvPicPr>
        <xdr:cNvPr id="7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7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7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7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7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7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8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171450</xdr:rowOff>
    </xdr:to>
    <xdr:pic>
      <xdr:nvPicPr>
        <xdr:cNvPr id="8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8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8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8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104775</xdr:rowOff>
    </xdr:to>
    <xdr:pic>
      <xdr:nvPicPr>
        <xdr:cNvPr id="8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369</xdr:row>
      <xdr:rowOff>0</xdr:rowOff>
    </xdr:to>
    <xdr:pic>
      <xdr:nvPicPr>
        <xdr:cNvPr id="8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114935</xdr:rowOff>
    </xdr:to>
    <xdr:pic>
      <xdr:nvPicPr>
        <xdr:cNvPr id="8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114935</xdr:rowOff>
    </xdr:to>
    <xdr:pic>
      <xdr:nvPicPr>
        <xdr:cNvPr id="8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114935</xdr:rowOff>
    </xdr:to>
    <xdr:pic>
      <xdr:nvPicPr>
        <xdr:cNvPr id="8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180975</xdr:colOff>
      <xdr:row>368</xdr:row>
      <xdr:rowOff>114935</xdr:rowOff>
    </xdr:to>
    <xdr:pic>
      <xdr:nvPicPr>
        <xdr:cNvPr id="8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3952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8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8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8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8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8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8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9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9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9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9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9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47625</xdr:rowOff>
    </xdr:to>
    <xdr:pic>
      <xdr:nvPicPr>
        <xdr:cNvPr id="9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47625</xdr:rowOff>
    </xdr:to>
    <xdr:pic>
      <xdr:nvPicPr>
        <xdr:cNvPr id="9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47625</xdr:rowOff>
    </xdr:to>
    <xdr:pic>
      <xdr:nvPicPr>
        <xdr:cNvPr id="9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47625</xdr:rowOff>
    </xdr:to>
    <xdr:pic>
      <xdr:nvPicPr>
        <xdr:cNvPr id="9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9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9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9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9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9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9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9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9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9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0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0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0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0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0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0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0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0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1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1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1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47625</xdr:rowOff>
    </xdr:to>
    <xdr:pic>
      <xdr:nvPicPr>
        <xdr:cNvPr id="11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47625</xdr:rowOff>
    </xdr:to>
    <xdr:pic>
      <xdr:nvPicPr>
        <xdr:cNvPr id="11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47625</xdr:rowOff>
    </xdr:to>
    <xdr:pic>
      <xdr:nvPicPr>
        <xdr:cNvPr id="11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47625</xdr:rowOff>
    </xdr:to>
    <xdr:pic>
      <xdr:nvPicPr>
        <xdr:cNvPr id="11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1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1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1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1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368</xdr:row>
      <xdr:rowOff>143510</xdr:rowOff>
    </xdr:to>
    <xdr:pic>
      <xdr:nvPicPr>
        <xdr:cNvPr id="11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1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2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2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2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2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2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2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2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2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2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2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2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104775</xdr:rowOff>
    </xdr:to>
    <xdr:pic>
      <xdr:nvPicPr>
        <xdr:cNvPr id="12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2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2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2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38100</xdr:rowOff>
    </xdr:to>
    <xdr:pic>
      <xdr:nvPicPr>
        <xdr:cNvPr id="12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114935</xdr:rowOff>
    </xdr:to>
    <xdr:pic>
      <xdr:nvPicPr>
        <xdr:cNvPr id="12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47625</xdr:rowOff>
    </xdr:to>
    <xdr:pic>
      <xdr:nvPicPr>
        <xdr:cNvPr id="12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47625</xdr:rowOff>
    </xdr:to>
    <xdr:pic>
      <xdr:nvPicPr>
        <xdr:cNvPr id="12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47625</xdr:rowOff>
    </xdr:to>
    <xdr:pic>
      <xdr:nvPicPr>
        <xdr:cNvPr id="12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368</xdr:row>
      <xdr:rowOff>0</xdr:rowOff>
    </xdr:from>
    <xdr:to>
      <xdr:col>6</xdr:col>
      <xdr:colOff>180975</xdr:colOff>
      <xdr:row>369</xdr:row>
      <xdr:rowOff>47625</xdr:rowOff>
    </xdr:to>
    <xdr:pic>
      <xdr:nvPicPr>
        <xdr:cNvPr id="12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94207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114935</xdr:rowOff>
    </xdr:to>
    <xdr:pic>
      <xdr:nvPicPr>
        <xdr:cNvPr id="12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47625</xdr:rowOff>
    </xdr:to>
    <xdr:pic>
      <xdr:nvPicPr>
        <xdr:cNvPr id="12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47625</xdr:rowOff>
    </xdr:to>
    <xdr:pic>
      <xdr:nvPicPr>
        <xdr:cNvPr id="12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47625</xdr:rowOff>
    </xdr:to>
    <xdr:pic>
      <xdr:nvPicPr>
        <xdr:cNvPr id="12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180975</xdr:colOff>
      <xdr:row>1926</xdr:row>
      <xdr:rowOff>47625</xdr:rowOff>
    </xdr:to>
    <xdr:pic>
      <xdr:nvPicPr>
        <xdr:cNvPr id="12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49181575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2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2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2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2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2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2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13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3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14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4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4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4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4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4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4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4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4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4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4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4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4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4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4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4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5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114935</xdr:rowOff>
    </xdr:to>
    <xdr:pic>
      <xdr:nvPicPr>
        <xdr:cNvPr id="15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114935</xdr:rowOff>
    </xdr:to>
    <xdr:pic>
      <xdr:nvPicPr>
        <xdr:cNvPr id="15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114935</xdr:rowOff>
    </xdr:to>
    <xdr:pic>
      <xdr:nvPicPr>
        <xdr:cNvPr id="15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114935</xdr:rowOff>
    </xdr:to>
    <xdr:pic>
      <xdr:nvPicPr>
        <xdr:cNvPr id="15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5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5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5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5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5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5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5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5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5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6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6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6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6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6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6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6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6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6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114935</xdr:rowOff>
    </xdr:to>
    <xdr:pic>
      <xdr:nvPicPr>
        <xdr:cNvPr id="16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114935</xdr:rowOff>
    </xdr:to>
    <xdr:pic>
      <xdr:nvPicPr>
        <xdr:cNvPr id="16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114935</xdr:rowOff>
    </xdr:to>
    <xdr:pic>
      <xdr:nvPicPr>
        <xdr:cNvPr id="16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114935</xdr:rowOff>
    </xdr:to>
    <xdr:pic>
      <xdr:nvPicPr>
        <xdr:cNvPr id="16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6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6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6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6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6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7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171450</xdr:rowOff>
    </xdr:to>
    <xdr:pic>
      <xdr:nvPicPr>
        <xdr:cNvPr id="17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7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7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7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104775</xdr:rowOff>
    </xdr:to>
    <xdr:pic>
      <xdr:nvPicPr>
        <xdr:cNvPr id="17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269</xdr:row>
      <xdr:rowOff>0</xdr:rowOff>
    </xdr:to>
    <xdr:pic>
      <xdr:nvPicPr>
        <xdr:cNvPr id="17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114935</xdr:rowOff>
    </xdr:to>
    <xdr:pic>
      <xdr:nvPicPr>
        <xdr:cNvPr id="17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114935</xdr:rowOff>
    </xdr:to>
    <xdr:pic>
      <xdr:nvPicPr>
        <xdr:cNvPr id="17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114935</xdr:rowOff>
    </xdr:to>
    <xdr:pic>
      <xdr:nvPicPr>
        <xdr:cNvPr id="17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114935</xdr:rowOff>
    </xdr:to>
    <xdr:pic>
      <xdr:nvPicPr>
        <xdr:cNvPr id="17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4256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7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7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7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7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7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7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8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8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8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8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18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18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18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18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18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8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8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8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8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8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8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8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8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8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9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9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9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9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19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19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9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19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20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20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0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20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20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20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20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20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20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20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20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0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0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1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1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1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1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1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1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1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1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1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1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1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104775</xdr:rowOff>
    </xdr:to>
    <xdr:pic>
      <xdr:nvPicPr>
        <xdr:cNvPr id="21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21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21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21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38100</xdr:rowOff>
    </xdr:to>
    <xdr:pic>
      <xdr:nvPicPr>
        <xdr:cNvPr id="21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21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21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21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21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21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21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21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pic>
      <xdr:nvPicPr>
        <xdr:cNvPr id="21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1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1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268</xdr:row>
      <xdr:rowOff>143510</xdr:rowOff>
    </xdr:to>
    <xdr:pic>
      <xdr:nvPicPr>
        <xdr:cNvPr id="22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2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114935</xdr:rowOff>
    </xdr:to>
    <xdr:pic>
      <xdr:nvPicPr>
        <xdr:cNvPr id="23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6868096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3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3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3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3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3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3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3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3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3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3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3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3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3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3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3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4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4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4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4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4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4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4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4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4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4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4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4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4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4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5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5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5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5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5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5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5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5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5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5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5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5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5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5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5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5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5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5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6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104775</xdr:rowOff>
    </xdr:to>
    <xdr:pic>
      <xdr:nvPicPr>
        <xdr:cNvPr id="26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6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6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6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38100</xdr:rowOff>
    </xdr:to>
    <xdr:pic>
      <xdr:nvPicPr>
        <xdr:cNvPr id="26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6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6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6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6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6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6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6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47625</xdr:rowOff>
    </xdr:to>
    <xdr:pic>
      <xdr:nvPicPr>
        <xdr:cNvPr id="26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6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1233</xdr:row>
      <xdr:rowOff>0</xdr:rowOff>
    </xdr:from>
    <xdr:to>
      <xdr:col>6</xdr:col>
      <xdr:colOff>180975</xdr:colOff>
      <xdr:row>1234</xdr:row>
      <xdr:rowOff>114935</xdr:rowOff>
    </xdr:to>
    <xdr:pic>
      <xdr:nvPicPr>
        <xdr:cNvPr id="27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15109860"/>
          <a:ext cx="18097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7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7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7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7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7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8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8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8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8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8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114935</xdr:rowOff>
    </xdr:to>
    <xdr:pic>
      <xdr:nvPicPr>
        <xdr:cNvPr id="28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114935</xdr:rowOff>
    </xdr:to>
    <xdr:pic>
      <xdr:nvPicPr>
        <xdr:cNvPr id="28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114935</xdr:rowOff>
    </xdr:to>
    <xdr:pic>
      <xdr:nvPicPr>
        <xdr:cNvPr id="28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114935</xdr:rowOff>
    </xdr:to>
    <xdr:pic>
      <xdr:nvPicPr>
        <xdr:cNvPr id="28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8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8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8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8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8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8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8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8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8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9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9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9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9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9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9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9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29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29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114935</xdr:rowOff>
    </xdr:to>
    <xdr:pic>
      <xdr:nvPicPr>
        <xdr:cNvPr id="29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114935</xdr:rowOff>
    </xdr:to>
    <xdr:pic>
      <xdr:nvPicPr>
        <xdr:cNvPr id="29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114935</xdr:rowOff>
    </xdr:to>
    <xdr:pic>
      <xdr:nvPicPr>
        <xdr:cNvPr id="29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114935</xdr:rowOff>
    </xdr:to>
    <xdr:pic>
      <xdr:nvPicPr>
        <xdr:cNvPr id="29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29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30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30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30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30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171450</xdr:rowOff>
    </xdr:to>
    <xdr:pic>
      <xdr:nvPicPr>
        <xdr:cNvPr id="30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30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30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30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104775</xdr:rowOff>
    </xdr:to>
    <xdr:pic>
      <xdr:nvPicPr>
        <xdr:cNvPr id="30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1378</xdr:row>
      <xdr:rowOff>0</xdr:rowOff>
    </xdr:to>
    <xdr:pic>
      <xdr:nvPicPr>
        <xdr:cNvPr id="30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114935</xdr:rowOff>
    </xdr:to>
    <xdr:pic>
      <xdr:nvPicPr>
        <xdr:cNvPr id="30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114935</xdr:rowOff>
    </xdr:to>
    <xdr:pic>
      <xdr:nvPicPr>
        <xdr:cNvPr id="30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114935</xdr:rowOff>
    </xdr:to>
    <xdr:pic>
      <xdr:nvPicPr>
        <xdr:cNvPr id="30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1376</xdr:row>
      <xdr:rowOff>0</xdr:rowOff>
    </xdr:from>
    <xdr:to>
      <xdr:col>6</xdr:col>
      <xdr:colOff>180975</xdr:colOff>
      <xdr:row>1377</xdr:row>
      <xdr:rowOff>114935</xdr:rowOff>
    </xdr:to>
    <xdr:pic>
      <xdr:nvPicPr>
        <xdr:cNvPr id="30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6725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0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0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0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0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0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0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1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1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1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1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1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1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1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1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1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1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1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1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1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1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1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2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2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2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2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2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2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2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2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2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2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3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3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3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3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3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3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3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3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3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3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3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3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3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3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3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104775</xdr:rowOff>
    </xdr:to>
    <xdr:pic>
      <xdr:nvPicPr>
        <xdr:cNvPr id="34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4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4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4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38100</xdr:rowOff>
    </xdr:to>
    <xdr:pic>
      <xdr:nvPicPr>
        <xdr:cNvPr id="34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4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4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4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4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4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4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4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4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47625</xdr:rowOff>
    </xdr:to>
    <xdr:pic>
      <xdr:nvPicPr>
        <xdr:cNvPr id="34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4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5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5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1377</xdr:row>
      <xdr:rowOff>143510</xdr:rowOff>
    </xdr:to>
    <xdr:pic>
      <xdr:nvPicPr>
        <xdr:cNvPr id="36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1377</xdr:row>
      <xdr:rowOff>0</xdr:rowOff>
    </xdr:from>
    <xdr:to>
      <xdr:col>6</xdr:col>
      <xdr:colOff>180975</xdr:colOff>
      <xdr:row>1378</xdr:row>
      <xdr:rowOff>114935</xdr:rowOff>
    </xdr:to>
    <xdr:pic>
      <xdr:nvPicPr>
        <xdr:cNvPr id="36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519277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6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47625</xdr:rowOff>
    </xdr:to>
    <xdr:pic>
      <xdr:nvPicPr>
        <xdr:cNvPr id="36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47625</xdr:rowOff>
    </xdr:to>
    <xdr:pic>
      <xdr:nvPicPr>
        <xdr:cNvPr id="36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47625</xdr:rowOff>
    </xdr:to>
    <xdr:pic>
      <xdr:nvPicPr>
        <xdr:cNvPr id="36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47625</xdr:rowOff>
    </xdr:to>
    <xdr:pic>
      <xdr:nvPicPr>
        <xdr:cNvPr id="36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6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6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7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7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2158</xdr:row>
      <xdr:rowOff>143510</xdr:rowOff>
    </xdr:to>
    <xdr:pic>
      <xdr:nvPicPr>
        <xdr:cNvPr id="38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180975</xdr:colOff>
      <xdr:row>2159</xdr:row>
      <xdr:rowOff>114935</xdr:rowOff>
    </xdr:to>
    <xdr:pic>
      <xdr:nvPicPr>
        <xdr:cNvPr id="38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5130128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8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47625</xdr:rowOff>
    </xdr:to>
    <xdr:pic>
      <xdr:nvPicPr>
        <xdr:cNvPr id="39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47625</xdr:rowOff>
    </xdr:to>
    <xdr:pic>
      <xdr:nvPicPr>
        <xdr:cNvPr id="39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47625</xdr:rowOff>
    </xdr:to>
    <xdr:pic>
      <xdr:nvPicPr>
        <xdr:cNvPr id="39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47625</xdr:rowOff>
    </xdr:to>
    <xdr:pic>
      <xdr:nvPicPr>
        <xdr:cNvPr id="39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39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1983</xdr:row>
      <xdr:rowOff>0</xdr:rowOff>
    </xdr:from>
    <xdr:to>
      <xdr:col>6</xdr:col>
      <xdr:colOff>180975</xdr:colOff>
      <xdr:row>1984</xdr:row>
      <xdr:rowOff>114935</xdr:rowOff>
    </xdr:to>
    <xdr:pic>
      <xdr:nvPicPr>
        <xdr:cNvPr id="40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066214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180975</xdr:colOff>
      <xdr:row>2272</xdr:row>
      <xdr:rowOff>143510</xdr:rowOff>
    </xdr:to>
    <xdr:pic>
      <xdr:nvPicPr>
        <xdr:cNvPr id="40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58046302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0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0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0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0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0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0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0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0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0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0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0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0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0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0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0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0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1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1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1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1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1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1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1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1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1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1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1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1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1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114935</xdr:rowOff>
    </xdr:to>
    <xdr:pic>
      <xdr:nvPicPr>
        <xdr:cNvPr id="41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114935</xdr:rowOff>
    </xdr:to>
    <xdr:pic>
      <xdr:nvPicPr>
        <xdr:cNvPr id="41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114935</xdr:rowOff>
    </xdr:to>
    <xdr:pic>
      <xdr:nvPicPr>
        <xdr:cNvPr id="41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114935</xdr:rowOff>
    </xdr:to>
    <xdr:pic>
      <xdr:nvPicPr>
        <xdr:cNvPr id="41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1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1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1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1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1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1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1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1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1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2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2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2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2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2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2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2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2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2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114935</xdr:rowOff>
    </xdr:to>
    <xdr:pic>
      <xdr:nvPicPr>
        <xdr:cNvPr id="42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114935</xdr:rowOff>
    </xdr:to>
    <xdr:pic>
      <xdr:nvPicPr>
        <xdr:cNvPr id="42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114935</xdr:rowOff>
    </xdr:to>
    <xdr:pic>
      <xdr:nvPicPr>
        <xdr:cNvPr id="42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114935</xdr:rowOff>
    </xdr:to>
    <xdr:pic>
      <xdr:nvPicPr>
        <xdr:cNvPr id="42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2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2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2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2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2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171450</xdr:rowOff>
    </xdr:to>
    <xdr:pic>
      <xdr:nvPicPr>
        <xdr:cNvPr id="43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3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3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3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104775</xdr:rowOff>
    </xdr:to>
    <xdr:pic>
      <xdr:nvPicPr>
        <xdr:cNvPr id="43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564</xdr:row>
      <xdr:rowOff>0</xdr:rowOff>
    </xdr:to>
    <xdr:pic>
      <xdr:nvPicPr>
        <xdr:cNvPr id="43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114935</xdr:rowOff>
    </xdr:to>
    <xdr:pic>
      <xdr:nvPicPr>
        <xdr:cNvPr id="43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114935</xdr:rowOff>
    </xdr:to>
    <xdr:pic>
      <xdr:nvPicPr>
        <xdr:cNvPr id="43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114935</xdr:rowOff>
    </xdr:to>
    <xdr:pic>
      <xdr:nvPicPr>
        <xdr:cNvPr id="43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180975</xdr:colOff>
      <xdr:row>563</xdr:row>
      <xdr:rowOff>114935</xdr:rowOff>
    </xdr:to>
    <xdr:pic>
      <xdr:nvPicPr>
        <xdr:cNvPr id="43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72272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3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3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3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3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3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3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4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4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4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4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4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47625</xdr:rowOff>
    </xdr:to>
    <xdr:pic>
      <xdr:nvPicPr>
        <xdr:cNvPr id="44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47625</xdr:rowOff>
    </xdr:to>
    <xdr:pic>
      <xdr:nvPicPr>
        <xdr:cNvPr id="44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47625</xdr:rowOff>
    </xdr:to>
    <xdr:pic>
      <xdr:nvPicPr>
        <xdr:cNvPr id="44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47625</xdr:rowOff>
    </xdr:to>
    <xdr:pic>
      <xdr:nvPicPr>
        <xdr:cNvPr id="44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4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4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4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4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4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4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4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4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4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5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5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5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5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5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5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5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5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5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6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6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47625</xdr:rowOff>
    </xdr:to>
    <xdr:pic>
      <xdr:nvPicPr>
        <xdr:cNvPr id="46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47625</xdr:rowOff>
    </xdr:to>
    <xdr:pic>
      <xdr:nvPicPr>
        <xdr:cNvPr id="46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47625</xdr:rowOff>
    </xdr:to>
    <xdr:pic>
      <xdr:nvPicPr>
        <xdr:cNvPr id="46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47625</xdr:rowOff>
    </xdr:to>
    <xdr:pic>
      <xdr:nvPicPr>
        <xdr:cNvPr id="46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6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6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6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6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563</xdr:row>
      <xdr:rowOff>143510</xdr:rowOff>
    </xdr:to>
    <xdr:pic>
      <xdr:nvPicPr>
        <xdr:cNvPr id="46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6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7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7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7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7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7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7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7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7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7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7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104775</xdr:rowOff>
    </xdr:to>
    <xdr:pic>
      <xdr:nvPicPr>
        <xdr:cNvPr id="47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7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7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7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38100</xdr:rowOff>
    </xdr:to>
    <xdr:pic>
      <xdr:nvPicPr>
        <xdr:cNvPr id="47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114935</xdr:rowOff>
    </xdr:to>
    <xdr:pic>
      <xdr:nvPicPr>
        <xdr:cNvPr id="47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47625</xdr:rowOff>
    </xdr:to>
    <xdr:pic>
      <xdr:nvPicPr>
        <xdr:cNvPr id="47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47625</xdr:rowOff>
    </xdr:to>
    <xdr:pic>
      <xdr:nvPicPr>
        <xdr:cNvPr id="47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47625</xdr:rowOff>
    </xdr:to>
    <xdr:pic>
      <xdr:nvPicPr>
        <xdr:cNvPr id="47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180975</xdr:colOff>
      <xdr:row>564</xdr:row>
      <xdr:rowOff>47625</xdr:rowOff>
    </xdr:to>
    <xdr:pic>
      <xdr:nvPicPr>
        <xdr:cNvPr id="47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4397799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7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7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7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7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7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7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7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7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7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7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7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7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7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7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7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7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7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7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7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7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7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7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8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8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8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8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8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8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8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47625</xdr:rowOff>
    </xdr:to>
    <xdr:pic>
      <xdr:nvPicPr>
        <xdr:cNvPr id="48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47625</xdr:rowOff>
    </xdr:to>
    <xdr:pic>
      <xdr:nvPicPr>
        <xdr:cNvPr id="48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47625</xdr:rowOff>
    </xdr:to>
    <xdr:pic>
      <xdr:nvPicPr>
        <xdr:cNvPr id="48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47625</xdr:rowOff>
    </xdr:to>
    <xdr:pic>
      <xdr:nvPicPr>
        <xdr:cNvPr id="48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8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8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8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8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8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8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8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8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8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8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47625</xdr:rowOff>
    </xdr:to>
    <xdr:pic>
      <xdr:nvPicPr>
        <xdr:cNvPr id="49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47625</xdr:rowOff>
    </xdr:to>
    <xdr:pic>
      <xdr:nvPicPr>
        <xdr:cNvPr id="49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47625</xdr:rowOff>
    </xdr:to>
    <xdr:pic>
      <xdr:nvPicPr>
        <xdr:cNvPr id="49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47625</xdr:rowOff>
    </xdr:to>
    <xdr:pic>
      <xdr:nvPicPr>
        <xdr:cNvPr id="49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104775</xdr:rowOff>
    </xdr:to>
    <xdr:pic>
      <xdr:nvPicPr>
        <xdr:cNvPr id="49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38100</xdr:rowOff>
    </xdr:to>
    <xdr:pic>
      <xdr:nvPicPr>
        <xdr:cNvPr id="49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49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114935</xdr:rowOff>
    </xdr:to>
    <xdr:pic>
      <xdr:nvPicPr>
        <xdr:cNvPr id="50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47625</xdr:rowOff>
    </xdr:to>
    <xdr:pic>
      <xdr:nvPicPr>
        <xdr:cNvPr id="50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47625</xdr:rowOff>
    </xdr:to>
    <xdr:pic>
      <xdr:nvPicPr>
        <xdr:cNvPr id="50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47625</xdr:rowOff>
    </xdr:to>
    <xdr:pic>
      <xdr:nvPicPr>
        <xdr:cNvPr id="50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47625</xdr:rowOff>
    </xdr:to>
    <xdr:pic>
      <xdr:nvPicPr>
        <xdr:cNvPr id="50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15469933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0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0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0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0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0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0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0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0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1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1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1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1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1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1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1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1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1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1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1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1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1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1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1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1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1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2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2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2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2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2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2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38100</xdr:rowOff>
    </xdr:to>
    <xdr:pic>
      <xdr:nvPicPr>
        <xdr:cNvPr id="52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2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2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2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47625</xdr:rowOff>
    </xdr:to>
    <xdr:pic>
      <xdr:nvPicPr>
        <xdr:cNvPr id="52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2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2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2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2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2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2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2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2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2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2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2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2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2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2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3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3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3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4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4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4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4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4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4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4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4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171450</xdr:rowOff>
    </xdr:to>
    <xdr:pic>
      <xdr:nvPicPr>
        <xdr:cNvPr id="54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4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4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4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104775</xdr:rowOff>
    </xdr:to>
    <xdr:pic>
      <xdr:nvPicPr>
        <xdr:cNvPr id="54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1363</xdr:row>
      <xdr:rowOff>0</xdr:rowOff>
    </xdr:to>
    <xdr:pic>
      <xdr:nvPicPr>
        <xdr:cNvPr id="54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4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4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4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1361</xdr:row>
      <xdr:rowOff>0</xdr:rowOff>
    </xdr:from>
    <xdr:to>
      <xdr:col>6</xdr:col>
      <xdr:colOff>180975</xdr:colOff>
      <xdr:row>1362</xdr:row>
      <xdr:rowOff>114935</xdr:rowOff>
    </xdr:to>
    <xdr:pic>
      <xdr:nvPicPr>
        <xdr:cNvPr id="54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784347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4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4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4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4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4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5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5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5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5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5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5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5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5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5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5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5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6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6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6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6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6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6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6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6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6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6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6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6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6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6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6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6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6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6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6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6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6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7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7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7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7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7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7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7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7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7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7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7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7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8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8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8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8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8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104775</xdr:rowOff>
    </xdr:to>
    <xdr:pic>
      <xdr:nvPicPr>
        <xdr:cNvPr id="58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8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8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8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38100</xdr:rowOff>
    </xdr:to>
    <xdr:pic>
      <xdr:nvPicPr>
        <xdr:cNvPr id="58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8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9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9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9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9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9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9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9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47625</xdr:rowOff>
    </xdr:to>
    <xdr:pic>
      <xdr:nvPicPr>
        <xdr:cNvPr id="59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59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59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1362</xdr:row>
      <xdr:rowOff>143510</xdr:rowOff>
    </xdr:to>
    <xdr:pic>
      <xdr:nvPicPr>
        <xdr:cNvPr id="60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0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1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1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1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1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1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1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1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1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1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1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1362</xdr:row>
      <xdr:rowOff>0</xdr:rowOff>
    </xdr:from>
    <xdr:to>
      <xdr:col>6</xdr:col>
      <xdr:colOff>180975</xdr:colOff>
      <xdr:row>1363</xdr:row>
      <xdr:rowOff>114935</xdr:rowOff>
    </xdr:to>
    <xdr:pic>
      <xdr:nvPicPr>
        <xdr:cNvPr id="61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34809874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1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1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1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1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1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1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1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1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1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2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2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2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2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2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2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2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2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2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2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2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2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2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2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2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3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3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3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3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3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3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3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3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3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3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3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4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4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4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4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4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4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4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4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4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4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4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4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4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4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4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4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64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4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4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4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5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5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5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5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5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5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5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65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5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5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66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6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7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7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7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7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7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7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7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7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7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7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7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8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8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8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8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8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8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8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8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8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8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8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8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8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9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9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9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9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9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9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9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69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9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9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9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9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171450</xdr:rowOff>
    </xdr:to>
    <xdr:pic>
      <xdr:nvPicPr>
        <xdr:cNvPr id="69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9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9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9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69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69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70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70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70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70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70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70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325</xdr:row>
      <xdr:rowOff>0</xdr:rowOff>
    </xdr:to>
    <xdr:pic>
      <xdr:nvPicPr>
        <xdr:cNvPr id="70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510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0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0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0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0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0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0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0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0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0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0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0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0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0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1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1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1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1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1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1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1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1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1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1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1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1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1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1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1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2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2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2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2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2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2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2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2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2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2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2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3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3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3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3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3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3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3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3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3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3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3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3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3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3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3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3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3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3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3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3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4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4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4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4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4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4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4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4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4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4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5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5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4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4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6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64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6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65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5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5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5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5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6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6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6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6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6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6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6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7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7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7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3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83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3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3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3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4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4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8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8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8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8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8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8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79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9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9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9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9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79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9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9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9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79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8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8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9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98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9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799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79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0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0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0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0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0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0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0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0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0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7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7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9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9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9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09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0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0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0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1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1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1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1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1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81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81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81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81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1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1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1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1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1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7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7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7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8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8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1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0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0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1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1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1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1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1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2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2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2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2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2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3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3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3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2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23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2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38100</xdr:rowOff>
    </xdr:to>
    <xdr:pic>
      <xdr:nvPicPr>
        <xdr:cNvPr id="823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4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4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4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4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4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5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5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5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5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5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82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826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82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47625</xdr:rowOff>
    </xdr:to>
    <xdr:pic>
      <xdr:nvPicPr>
        <xdr:cNvPr id="826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65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67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69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71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73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7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7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8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8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323</xdr:row>
      <xdr:rowOff>143510</xdr:rowOff>
    </xdr:to>
    <xdr:pic>
      <xdr:nvPicPr>
        <xdr:cNvPr id="828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8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8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9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9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9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29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9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2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0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0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0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0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0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1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1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3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31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3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31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1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20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22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104775</xdr:rowOff>
    </xdr:to>
    <xdr:pic>
      <xdr:nvPicPr>
        <xdr:cNvPr id="8324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60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3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326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3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6</xdr:col>
      <xdr:colOff>180975</xdr:colOff>
      <xdr:row>324</xdr:row>
      <xdr:rowOff>114935</xdr:rowOff>
    </xdr:to>
    <xdr:pic>
      <xdr:nvPicPr>
        <xdr:cNvPr id="8328" name="图片 27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2752725" y="82720815"/>
          <a:ext cx="180975" cy="3702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3"/>
  <sheetViews>
    <sheetView tabSelected="1" workbookViewId="0">
      <pane ySplit="2" topLeftCell="A3" activePane="bottomLeft" state="frozen"/>
      <selection/>
      <selection pane="bottomLeft" activeCell="I5" sqref="I5"/>
    </sheetView>
  </sheetViews>
  <sheetFormatPr defaultColWidth="9" defaultRowHeight="20.1" customHeight="1" outlineLevelCol="6"/>
  <cols>
    <col min="1" max="1" width="4" style="275" customWidth="1"/>
    <col min="2" max="2" width="7.125" style="275" customWidth="1"/>
    <col min="3" max="3" width="12.25" style="275" customWidth="1"/>
    <col min="4" max="4" width="22.125" style="281" customWidth="1"/>
    <col min="5" max="5" width="5" style="280" customWidth="1"/>
    <col min="6" max="6" width="6.875" style="280" customWidth="1"/>
    <col min="7" max="16384" width="9" style="275"/>
  </cols>
  <sheetData>
    <row r="1" customHeight="1" spans="1:6">
      <c r="A1" s="282" t="s">
        <v>0</v>
      </c>
      <c r="B1" s="282"/>
      <c r="C1" s="282"/>
      <c r="D1" s="282"/>
      <c r="E1" s="282"/>
      <c r="F1" s="282"/>
    </row>
    <row r="2" s="273" customFormat="1" ht="56.25" customHeight="1" spans="2:6">
      <c r="B2" s="283" t="s">
        <v>1</v>
      </c>
      <c r="C2" s="283" t="s">
        <v>2</v>
      </c>
      <c r="D2" s="284" t="s">
        <v>3</v>
      </c>
      <c r="E2" s="285" t="s">
        <v>4</v>
      </c>
      <c r="F2" s="286" t="s">
        <v>5</v>
      </c>
    </row>
    <row r="3" customHeight="1" spans="1:6">
      <c r="A3" s="287">
        <v>1</v>
      </c>
      <c r="B3" s="309" t="s">
        <v>6</v>
      </c>
      <c r="C3" s="288" t="s">
        <v>7</v>
      </c>
      <c r="D3" s="287" t="s">
        <v>8</v>
      </c>
      <c r="E3" s="289">
        <v>1</v>
      </c>
      <c r="F3" s="290">
        <v>600</v>
      </c>
    </row>
    <row r="4" s="274" customFormat="1" customHeight="1" spans="1:6">
      <c r="A4" s="291">
        <v>2</v>
      </c>
      <c r="B4" s="310" t="s">
        <v>9</v>
      </c>
      <c r="C4" s="292" t="s">
        <v>10</v>
      </c>
      <c r="D4" s="291" t="s">
        <v>11</v>
      </c>
      <c r="E4" s="293">
        <v>1</v>
      </c>
      <c r="F4" s="294">
        <v>580</v>
      </c>
    </row>
    <row r="5" s="274" customFormat="1" customHeight="1" spans="1:6">
      <c r="A5" s="287">
        <v>3</v>
      </c>
      <c r="B5" s="310" t="s">
        <v>12</v>
      </c>
      <c r="C5" s="292" t="s">
        <v>13</v>
      </c>
      <c r="D5" s="291" t="s">
        <v>14</v>
      </c>
      <c r="E5" s="293">
        <v>1</v>
      </c>
      <c r="F5" s="290">
        <v>390</v>
      </c>
    </row>
    <row r="6" customHeight="1" spans="1:6">
      <c r="A6" s="287">
        <v>4</v>
      </c>
      <c r="B6" s="309" t="s">
        <v>15</v>
      </c>
      <c r="C6" s="288" t="s">
        <v>16</v>
      </c>
      <c r="D6" s="287" t="s">
        <v>17</v>
      </c>
      <c r="E6" s="289">
        <v>3</v>
      </c>
      <c r="F6" s="290">
        <v>360</v>
      </c>
    </row>
    <row r="7" customHeight="1" spans="1:6">
      <c r="A7" s="291">
        <v>5</v>
      </c>
      <c r="B7" s="309" t="s">
        <v>18</v>
      </c>
      <c r="C7" s="288" t="s">
        <v>19</v>
      </c>
      <c r="D7" s="287" t="s">
        <v>20</v>
      </c>
      <c r="E7" s="289">
        <v>2</v>
      </c>
      <c r="F7" s="290">
        <v>400</v>
      </c>
    </row>
    <row r="8" customHeight="1" spans="1:6">
      <c r="A8" s="287">
        <v>6</v>
      </c>
      <c r="B8" s="309" t="s">
        <v>21</v>
      </c>
      <c r="C8" s="288" t="s">
        <v>22</v>
      </c>
      <c r="D8" s="287" t="s">
        <v>23</v>
      </c>
      <c r="E8" s="289">
        <v>1</v>
      </c>
      <c r="F8" s="290">
        <v>200</v>
      </c>
    </row>
    <row r="9" s="274" customFormat="1" customHeight="1" spans="1:6">
      <c r="A9" s="287">
        <v>7</v>
      </c>
      <c r="B9" s="310" t="s">
        <v>24</v>
      </c>
      <c r="C9" s="292" t="s">
        <v>25</v>
      </c>
      <c r="D9" s="291" t="s">
        <v>26</v>
      </c>
      <c r="E9" s="293">
        <v>1</v>
      </c>
      <c r="F9" s="290">
        <v>600</v>
      </c>
    </row>
    <row r="10" customHeight="1" spans="1:6">
      <c r="A10" s="291">
        <v>8</v>
      </c>
      <c r="B10" s="287" t="s">
        <v>27</v>
      </c>
      <c r="C10" s="287" t="s">
        <v>28</v>
      </c>
      <c r="D10" s="288" t="s">
        <v>29</v>
      </c>
      <c r="E10" s="290">
        <v>1</v>
      </c>
      <c r="F10" s="290">
        <v>600</v>
      </c>
    </row>
    <row r="11" customHeight="1" spans="1:6">
      <c r="A11" s="287">
        <v>9</v>
      </c>
      <c r="B11" s="309" t="s">
        <v>30</v>
      </c>
      <c r="C11" s="288" t="s">
        <v>31</v>
      </c>
      <c r="D11" s="287" t="s">
        <v>32</v>
      </c>
      <c r="E11" s="289">
        <v>1</v>
      </c>
      <c r="F11" s="290">
        <v>600</v>
      </c>
    </row>
    <row r="12" customHeight="1" spans="1:6">
      <c r="A12" s="287">
        <v>10</v>
      </c>
      <c r="B12" s="309" t="s">
        <v>33</v>
      </c>
      <c r="C12" s="288" t="s">
        <v>34</v>
      </c>
      <c r="D12" s="287" t="s">
        <v>35</v>
      </c>
      <c r="E12" s="289">
        <v>1</v>
      </c>
      <c r="F12" s="290">
        <v>600</v>
      </c>
    </row>
    <row r="13" customHeight="1" spans="1:6">
      <c r="A13" s="291">
        <v>11</v>
      </c>
      <c r="B13" s="309" t="s">
        <v>36</v>
      </c>
      <c r="C13" s="288" t="s">
        <v>37</v>
      </c>
      <c r="D13" s="287" t="s">
        <v>38</v>
      </c>
      <c r="E13" s="289">
        <v>1</v>
      </c>
      <c r="F13" s="290">
        <v>600</v>
      </c>
    </row>
    <row r="14" customHeight="1" spans="1:6">
      <c r="A14" s="287">
        <v>12</v>
      </c>
      <c r="B14" s="309" t="s">
        <v>39</v>
      </c>
      <c r="C14" s="288" t="s">
        <v>40</v>
      </c>
      <c r="D14" s="287" t="s">
        <v>41</v>
      </c>
      <c r="E14" s="289">
        <v>1</v>
      </c>
      <c r="F14" s="290">
        <v>600</v>
      </c>
    </row>
    <row r="15" customHeight="1" spans="1:6">
      <c r="A15" s="287">
        <v>13</v>
      </c>
      <c r="B15" s="309" t="s">
        <v>42</v>
      </c>
      <c r="C15" s="288" t="s">
        <v>43</v>
      </c>
      <c r="D15" s="287" t="s">
        <v>44</v>
      </c>
      <c r="E15" s="289">
        <v>1</v>
      </c>
      <c r="F15" s="290">
        <v>600</v>
      </c>
    </row>
    <row r="16" customHeight="1" spans="1:6">
      <c r="A16" s="291">
        <v>14</v>
      </c>
      <c r="B16" s="309" t="s">
        <v>45</v>
      </c>
      <c r="C16" s="288" t="s">
        <v>46</v>
      </c>
      <c r="D16" s="287" t="s">
        <v>47</v>
      </c>
      <c r="E16" s="289">
        <v>1</v>
      </c>
      <c r="F16" s="290">
        <v>600</v>
      </c>
    </row>
    <row r="17" s="275" customFormat="1" customHeight="1" spans="1:6">
      <c r="A17" s="287">
        <v>15</v>
      </c>
      <c r="B17" s="309" t="s">
        <v>48</v>
      </c>
      <c r="C17" s="288" t="s">
        <v>34</v>
      </c>
      <c r="D17" s="287" t="s">
        <v>49</v>
      </c>
      <c r="E17" s="289">
        <v>2</v>
      </c>
      <c r="F17" s="290">
        <v>1100</v>
      </c>
    </row>
    <row r="18" customHeight="1" spans="1:6">
      <c r="A18" s="287">
        <v>16</v>
      </c>
      <c r="B18" s="309" t="s">
        <v>50</v>
      </c>
      <c r="C18" s="288" t="s">
        <v>34</v>
      </c>
      <c r="D18" s="287" t="s">
        <v>51</v>
      </c>
      <c r="E18" s="289">
        <v>1</v>
      </c>
      <c r="F18" s="290">
        <v>600</v>
      </c>
    </row>
    <row r="19" customHeight="1" spans="1:6">
      <c r="A19" s="291">
        <v>17</v>
      </c>
      <c r="B19" s="309" t="s">
        <v>52</v>
      </c>
      <c r="C19" s="288" t="s">
        <v>53</v>
      </c>
      <c r="D19" s="287" t="s">
        <v>54</v>
      </c>
      <c r="E19" s="289">
        <v>2</v>
      </c>
      <c r="F19" s="290">
        <v>200</v>
      </c>
    </row>
    <row r="20" customHeight="1" spans="1:6">
      <c r="A20" s="287">
        <v>18</v>
      </c>
      <c r="B20" s="309" t="s">
        <v>55</v>
      </c>
      <c r="C20" s="288" t="s">
        <v>56</v>
      </c>
      <c r="D20" s="287" t="s">
        <v>57</v>
      </c>
      <c r="E20" s="289">
        <v>1</v>
      </c>
      <c r="F20" s="290">
        <v>600</v>
      </c>
    </row>
    <row r="21" customHeight="1" spans="1:6">
      <c r="A21" s="287">
        <v>19</v>
      </c>
      <c r="B21" s="309" t="s">
        <v>58</v>
      </c>
      <c r="C21" s="288" t="s">
        <v>34</v>
      </c>
      <c r="D21" s="287" t="s">
        <v>49</v>
      </c>
      <c r="E21" s="289">
        <v>1</v>
      </c>
      <c r="F21" s="290">
        <v>600</v>
      </c>
    </row>
    <row r="22" s="274" customFormat="1" customHeight="1" spans="1:6">
      <c r="A22" s="291">
        <v>20</v>
      </c>
      <c r="B22" s="310" t="s">
        <v>59</v>
      </c>
      <c r="C22" s="292" t="s">
        <v>60</v>
      </c>
      <c r="D22" s="291" t="s">
        <v>61</v>
      </c>
      <c r="E22" s="293">
        <v>2</v>
      </c>
      <c r="F22" s="294">
        <v>120</v>
      </c>
    </row>
    <row r="23" customHeight="1" spans="1:6">
      <c r="A23" s="287">
        <v>21</v>
      </c>
      <c r="B23" s="309" t="s">
        <v>62</v>
      </c>
      <c r="C23" s="288" t="s">
        <v>63</v>
      </c>
      <c r="D23" s="287" t="s">
        <v>64</v>
      </c>
      <c r="E23" s="289">
        <v>2</v>
      </c>
      <c r="F23" s="290">
        <v>780</v>
      </c>
    </row>
    <row r="24" customHeight="1" spans="1:6">
      <c r="A24" s="287">
        <v>22</v>
      </c>
      <c r="B24" s="309" t="s">
        <v>65</v>
      </c>
      <c r="C24" s="288" t="s">
        <v>28</v>
      </c>
      <c r="D24" s="287" t="s">
        <v>66</v>
      </c>
      <c r="E24" s="289">
        <v>3</v>
      </c>
      <c r="F24" s="290">
        <v>780</v>
      </c>
    </row>
    <row r="25" customHeight="1" spans="1:6">
      <c r="A25" s="291">
        <v>23</v>
      </c>
      <c r="B25" s="309" t="s">
        <v>67</v>
      </c>
      <c r="C25" s="288" t="s">
        <v>60</v>
      </c>
      <c r="D25" s="287" t="s">
        <v>61</v>
      </c>
      <c r="E25" s="289">
        <v>2</v>
      </c>
      <c r="F25" s="290">
        <v>250</v>
      </c>
    </row>
    <row r="26" customHeight="1" spans="1:6">
      <c r="A26" s="287">
        <v>24</v>
      </c>
      <c r="B26" s="309" t="s">
        <v>68</v>
      </c>
      <c r="C26" s="288" t="s">
        <v>69</v>
      </c>
      <c r="D26" s="287" t="s">
        <v>26</v>
      </c>
      <c r="E26" s="289">
        <v>1</v>
      </c>
      <c r="F26" s="290">
        <v>600</v>
      </c>
    </row>
    <row r="27" customHeight="1" spans="1:6">
      <c r="A27" s="287">
        <v>25</v>
      </c>
      <c r="B27" s="309" t="s">
        <v>70</v>
      </c>
      <c r="C27" s="288" t="s">
        <v>71</v>
      </c>
      <c r="D27" s="287" t="s">
        <v>72</v>
      </c>
      <c r="E27" s="289">
        <v>2</v>
      </c>
      <c r="F27" s="290">
        <v>420</v>
      </c>
    </row>
    <row r="28" customHeight="1" spans="1:6">
      <c r="A28" s="291">
        <v>26</v>
      </c>
      <c r="B28" s="309" t="s">
        <v>73</v>
      </c>
      <c r="C28" s="288" t="s">
        <v>60</v>
      </c>
      <c r="D28" s="287" t="s">
        <v>74</v>
      </c>
      <c r="E28" s="289">
        <v>1</v>
      </c>
      <c r="F28" s="290">
        <v>600</v>
      </c>
    </row>
    <row r="29" customHeight="1" spans="1:6">
      <c r="A29" s="287">
        <v>27</v>
      </c>
      <c r="B29" s="309" t="s">
        <v>75</v>
      </c>
      <c r="C29" s="288" t="s">
        <v>69</v>
      </c>
      <c r="D29" s="287" t="s">
        <v>76</v>
      </c>
      <c r="E29" s="289">
        <v>2</v>
      </c>
      <c r="F29" s="290">
        <v>500</v>
      </c>
    </row>
    <row r="30" customHeight="1" spans="1:6">
      <c r="A30" s="287">
        <v>28</v>
      </c>
      <c r="B30" s="309" t="s">
        <v>77</v>
      </c>
      <c r="C30" s="288" t="s">
        <v>78</v>
      </c>
      <c r="D30" s="287" t="s">
        <v>79</v>
      </c>
      <c r="E30" s="289">
        <v>1</v>
      </c>
      <c r="F30" s="290">
        <v>600</v>
      </c>
    </row>
    <row r="31" s="274" customFormat="1" customHeight="1" spans="1:6">
      <c r="A31" s="291">
        <v>29</v>
      </c>
      <c r="B31" s="310" t="s">
        <v>80</v>
      </c>
      <c r="C31" s="292" t="s">
        <v>81</v>
      </c>
      <c r="D31" s="291" t="s">
        <v>82</v>
      </c>
      <c r="E31" s="293">
        <v>1</v>
      </c>
      <c r="F31" s="290">
        <v>70</v>
      </c>
    </row>
    <row r="32" customHeight="1" spans="1:6">
      <c r="A32" s="287">
        <v>30</v>
      </c>
      <c r="B32" s="309" t="s">
        <v>83</v>
      </c>
      <c r="C32" s="288" t="s">
        <v>84</v>
      </c>
      <c r="D32" s="287" t="s">
        <v>85</v>
      </c>
      <c r="E32" s="289">
        <v>3</v>
      </c>
      <c r="F32" s="290">
        <v>370</v>
      </c>
    </row>
    <row r="33" customHeight="1" spans="1:6">
      <c r="A33" s="287">
        <v>31</v>
      </c>
      <c r="B33" s="309" t="s">
        <v>86</v>
      </c>
      <c r="C33" s="288" t="s">
        <v>87</v>
      </c>
      <c r="D33" s="287" t="s">
        <v>88</v>
      </c>
      <c r="E33" s="289">
        <v>2</v>
      </c>
      <c r="F33" s="290">
        <v>1200</v>
      </c>
    </row>
    <row r="34" customHeight="1" spans="1:6">
      <c r="A34" s="291">
        <v>32</v>
      </c>
      <c r="B34" s="309" t="s">
        <v>89</v>
      </c>
      <c r="C34" s="288" t="s">
        <v>90</v>
      </c>
      <c r="D34" s="287" t="s">
        <v>91</v>
      </c>
      <c r="E34" s="289">
        <v>1</v>
      </c>
      <c r="F34" s="290">
        <v>600</v>
      </c>
    </row>
    <row r="35" customHeight="1" spans="1:6">
      <c r="A35" s="287">
        <v>33</v>
      </c>
      <c r="B35" s="309" t="s">
        <v>92</v>
      </c>
      <c r="C35" s="288" t="s">
        <v>7</v>
      </c>
      <c r="D35" s="287" t="s">
        <v>93</v>
      </c>
      <c r="E35" s="289">
        <v>1</v>
      </c>
      <c r="F35" s="290">
        <v>600</v>
      </c>
    </row>
    <row r="36" customHeight="1" spans="1:6">
      <c r="A36" s="287">
        <v>34</v>
      </c>
      <c r="B36" s="309" t="s">
        <v>94</v>
      </c>
      <c r="C36" s="288" t="s">
        <v>90</v>
      </c>
      <c r="D36" s="287" t="s">
        <v>95</v>
      </c>
      <c r="E36" s="289">
        <v>1</v>
      </c>
      <c r="F36" s="290">
        <v>600</v>
      </c>
    </row>
    <row r="37" customHeight="1" spans="1:6">
      <c r="A37" s="291">
        <v>35</v>
      </c>
      <c r="B37" s="309" t="s">
        <v>96</v>
      </c>
      <c r="C37" s="288" t="s">
        <v>81</v>
      </c>
      <c r="D37" s="287" t="s">
        <v>97</v>
      </c>
      <c r="E37" s="289">
        <v>1</v>
      </c>
      <c r="F37" s="290">
        <v>600</v>
      </c>
    </row>
    <row r="38" customHeight="1" spans="1:6">
      <c r="A38" s="287">
        <v>36</v>
      </c>
      <c r="B38" s="309" t="s">
        <v>98</v>
      </c>
      <c r="C38" s="288" t="s">
        <v>99</v>
      </c>
      <c r="D38" s="287" t="s">
        <v>100</v>
      </c>
      <c r="E38" s="289">
        <v>3</v>
      </c>
      <c r="F38" s="290">
        <v>600</v>
      </c>
    </row>
    <row r="39" s="274" customFormat="1" customHeight="1" spans="1:6">
      <c r="A39" s="287">
        <v>37</v>
      </c>
      <c r="B39" s="310" t="s">
        <v>101</v>
      </c>
      <c r="C39" s="292" t="s">
        <v>102</v>
      </c>
      <c r="D39" s="291" t="s">
        <v>103</v>
      </c>
      <c r="E39" s="293">
        <v>1</v>
      </c>
      <c r="F39" s="290">
        <v>600</v>
      </c>
    </row>
    <row r="40" s="276" customFormat="1" customHeight="1" spans="1:6">
      <c r="A40" s="291">
        <v>38</v>
      </c>
      <c r="B40" s="311" t="s">
        <v>104</v>
      </c>
      <c r="C40" s="296" t="s">
        <v>31</v>
      </c>
      <c r="D40" s="295" t="s">
        <v>105</v>
      </c>
      <c r="E40" s="297">
        <v>3</v>
      </c>
      <c r="F40" s="298">
        <v>350</v>
      </c>
    </row>
    <row r="41" customHeight="1" spans="1:6">
      <c r="A41" s="287">
        <v>39</v>
      </c>
      <c r="B41" s="309" t="s">
        <v>106</v>
      </c>
      <c r="C41" s="288" t="s">
        <v>107</v>
      </c>
      <c r="D41" s="287" t="s">
        <v>108</v>
      </c>
      <c r="E41" s="289">
        <v>1</v>
      </c>
      <c r="F41" s="290">
        <v>600</v>
      </c>
    </row>
    <row r="42" s="277" customFormat="1" customHeight="1" spans="1:6">
      <c r="A42" s="287">
        <v>40</v>
      </c>
      <c r="B42" s="312" t="s">
        <v>109</v>
      </c>
      <c r="C42" s="300" t="s">
        <v>110</v>
      </c>
      <c r="D42" s="299" t="s">
        <v>111</v>
      </c>
      <c r="E42" s="301">
        <v>1</v>
      </c>
      <c r="F42" s="302">
        <v>600</v>
      </c>
    </row>
    <row r="43" s="278" customFormat="1" customHeight="1" spans="1:6">
      <c r="A43" s="291">
        <v>41</v>
      </c>
      <c r="B43" s="299" t="s">
        <v>112</v>
      </c>
      <c r="C43" s="300" t="s">
        <v>113</v>
      </c>
      <c r="D43" s="299" t="s">
        <v>114</v>
      </c>
      <c r="E43" s="301">
        <v>1</v>
      </c>
      <c r="F43" s="302">
        <v>600</v>
      </c>
    </row>
    <row r="44" customHeight="1" spans="1:6">
      <c r="A44" s="287">
        <v>42</v>
      </c>
      <c r="B44" s="309" t="s">
        <v>115</v>
      </c>
      <c r="C44" s="288" t="s">
        <v>40</v>
      </c>
      <c r="D44" s="287" t="s">
        <v>116</v>
      </c>
      <c r="E44" s="289">
        <v>1</v>
      </c>
      <c r="F44" s="290">
        <v>600</v>
      </c>
    </row>
    <row r="45" customHeight="1" spans="1:6">
      <c r="A45" s="287">
        <v>43</v>
      </c>
      <c r="B45" s="309" t="s">
        <v>117</v>
      </c>
      <c r="C45" s="288" t="s">
        <v>78</v>
      </c>
      <c r="D45" s="287" t="s">
        <v>118</v>
      </c>
      <c r="E45" s="289">
        <v>2</v>
      </c>
      <c r="F45" s="290">
        <v>580</v>
      </c>
    </row>
    <row r="46" customHeight="1" spans="1:6">
      <c r="A46" s="291">
        <v>44</v>
      </c>
      <c r="B46" s="309" t="s">
        <v>119</v>
      </c>
      <c r="C46" s="288" t="s">
        <v>25</v>
      </c>
      <c r="D46" s="287" t="s">
        <v>26</v>
      </c>
      <c r="E46" s="289">
        <v>1</v>
      </c>
      <c r="F46" s="290">
        <v>600</v>
      </c>
    </row>
    <row r="47" customHeight="1" spans="1:6">
      <c r="A47" s="287">
        <v>45</v>
      </c>
      <c r="B47" s="309" t="s">
        <v>120</v>
      </c>
      <c r="C47" s="288" t="s">
        <v>121</v>
      </c>
      <c r="D47" s="287" t="s">
        <v>122</v>
      </c>
      <c r="E47" s="289">
        <v>1</v>
      </c>
      <c r="F47" s="290">
        <v>600</v>
      </c>
    </row>
    <row r="48" s="279" customFormat="1" customHeight="1" spans="1:6">
      <c r="A48" s="287">
        <v>46</v>
      </c>
      <c r="B48" s="311" t="s">
        <v>123</v>
      </c>
      <c r="C48" s="296" t="s">
        <v>34</v>
      </c>
      <c r="D48" s="295" t="s">
        <v>124</v>
      </c>
      <c r="E48" s="297">
        <v>3</v>
      </c>
      <c r="F48" s="298">
        <v>1000</v>
      </c>
    </row>
    <row r="49" customHeight="1" spans="1:6">
      <c r="A49" s="291">
        <v>47</v>
      </c>
      <c r="B49" s="309" t="s">
        <v>125</v>
      </c>
      <c r="C49" s="288" t="s">
        <v>7</v>
      </c>
      <c r="D49" s="287" t="s">
        <v>126</v>
      </c>
      <c r="E49" s="289">
        <v>1</v>
      </c>
      <c r="F49" s="290">
        <v>250</v>
      </c>
    </row>
    <row r="50" customHeight="1" spans="1:6">
      <c r="A50" s="287">
        <v>48</v>
      </c>
      <c r="B50" s="309" t="s">
        <v>127</v>
      </c>
      <c r="C50" s="288" t="s">
        <v>128</v>
      </c>
      <c r="D50" s="287" t="s">
        <v>129</v>
      </c>
      <c r="E50" s="289">
        <v>2</v>
      </c>
      <c r="F50" s="290">
        <v>400</v>
      </c>
    </row>
    <row r="51" customHeight="1" spans="1:6">
      <c r="A51" s="287">
        <v>49</v>
      </c>
      <c r="B51" s="309" t="s">
        <v>130</v>
      </c>
      <c r="C51" s="288" t="s">
        <v>13</v>
      </c>
      <c r="D51" s="287" t="s">
        <v>131</v>
      </c>
      <c r="E51" s="289">
        <v>1</v>
      </c>
      <c r="F51" s="290">
        <v>550</v>
      </c>
    </row>
    <row r="52" customHeight="1" spans="1:6">
      <c r="A52" s="291">
        <v>50</v>
      </c>
      <c r="B52" s="309" t="s">
        <v>132</v>
      </c>
      <c r="C52" s="288" t="s">
        <v>99</v>
      </c>
      <c r="D52" s="287" t="s">
        <v>133</v>
      </c>
      <c r="E52" s="289">
        <v>1</v>
      </c>
      <c r="F52" s="290">
        <v>600</v>
      </c>
    </row>
    <row r="53" customHeight="1" spans="1:6">
      <c r="A53" s="287">
        <v>51</v>
      </c>
      <c r="B53" s="309" t="s">
        <v>134</v>
      </c>
      <c r="C53" s="288" t="s">
        <v>40</v>
      </c>
      <c r="D53" s="287" t="s">
        <v>135</v>
      </c>
      <c r="E53" s="289">
        <v>1</v>
      </c>
      <c r="F53" s="290">
        <v>600</v>
      </c>
    </row>
    <row r="54" customHeight="1" spans="1:6">
      <c r="A54" s="287">
        <v>52</v>
      </c>
      <c r="B54" s="309" t="s">
        <v>136</v>
      </c>
      <c r="C54" s="288" t="s">
        <v>40</v>
      </c>
      <c r="D54" s="287" t="s">
        <v>135</v>
      </c>
      <c r="E54" s="289">
        <v>1</v>
      </c>
      <c r="F54" s="290">
        <v>600</v>
      </c>
    </row>
    <row r="55" s="274" customFormat="1" customHeight="1" spans="1:6">
      <c r="A55" s="291">
        <v>53</v>
      </c>
      <c r="B55" s="310" t="s">
        <v>137</v>
      </c>
      <c r="C55" s="292" t="s">
        <v>138</v>
      </c>
      <c r="D55" s="291" t="s">
        <v>139</v>
      </c>
      <c r="E55" s="293">
        <v>1</v>
      </c>
      <c r="F55" s="290">
        <v>600</v>
      </c>
    </row>
    <row r="56" customHeight="1" spans="1:6">
      <c r="A56" s="287">
        <v>54</v>
      </c>
      <c r="B56" s="309" t="s">
        <v>140</v>
      </c>
      <c r="C56" s="288" t="s">
        <v>141</v>
      </c>
      <c r="D56" s="287" t="s">
        <v>142</v>
      </c>
      <c r="E56" s="289">
        <v>1</v>
      </c>
      <c r="F56" s="290">
        <v>600</v>
      </c>
    </row>
    <row r="57" customHeight="1" spans="1:6">
      <c r="A57" s="287">
        <v>55</v>
      </c>
      <c r="B57" s="309" t="s">
        <v>143</v>
      </c>
      <c r="C57" s="288" t="s">
        <v>128</v>
      </c>
      <c r="D57" s="287" t="s">
        <v>129</v>
      </c>
      <c r="E57" s="289">
        <v>1</v>
      </c>
      <c r="F57" s="290">
        <v>600</v>
      </c>
    </row>
    <row r="58" customHeight="1" spans="1:6">
      <c r="A58" s="291">
        <v>56</v>
      </c>
      <c r="B58" s="309" t="s">
        <v>144</v>
      </c>
      <c r="C58" s="288" t="s">
        <v>145</v>
      </c>
      <c r="D58" s="287" t="s">
        <v>146</v>
      </c>
      <c r="E58" s="289">
        <v>1</v>
      </c>
      <c r="F58" s="290">
        <v>600</v>
      </c>
    </row>
    <row r="59" s="277" customFormat="1" customHeight="1" spans="1:6">
      <c r="A59" s="287">
        <v>57</v>
      </c>
      <c r="B59" s="312" t="s">
        <v>147</v>
      </c>
      <c r="C59" s="300" t="s">
        <v>90</v>
      </c>
      <c r="D59" s="299" t="s">
        <v>148</v>
      </c>
      <c r="E59" s="301">
        <v>1</v>
      </c>
      <c r="F59" s="302">
        <v>300</v>
      </c>
    </row>
    <row r="60" ht="15.6" spans="1:6">
      <c r="A60" s="287">
        <v>58</v>
      </c>
      <c r="B60" s="309" t="s">
        <v>149</v>
      </c>
      <c r="C60" s="288" t="s">
        <v>102</v>
      </c>
      <c r="D60" s="287" t="s">
        <v>82</v>
      </c>
      <c r="E60" s="289">
        <v>3</v>
      </c>
      <c r="F60" s="290">
        <v>400</v>
      </c>
    </row>
    <row r="61" s="274" customFormat="1" customHeight="1" spans="1:6">
      <c r="A61" s="291">
        <v>59</v>
      </c>
      <c r="B61" s="310" t="s">
        <v>150</v>
      </c>
      <c r="C61" s="292" t="s">
        <v>40</v>
      </c>
      <c r="D61" s="287" t="s">
        <v>82</v>
      </c>
      <c r="E61" s="293">
        <v>3</v>
      </c>
      <c r="F61" s="294">
        <v>800</v>
      </c>
    </row>
    <row r="62" s="274" customFormat="1" customHeight="1" spans="1:6">
      <c r="A62" s="287">
        <v>60</v>
      </c>
      <c r="B62" s="310" t="s">
        <v>151</v>
      </c>
      <c r="C62" s="292" t="s">
        <v>90</v>
      </c>
      <c r="D62" s="287" t="s">
        <v>82</v>
      </c>
      <c r="E62" s="293">
        <v>1</v>
      </c>
      <c r="F62" s="290">
        <v>600</v>
      </c>
    </row>
    <row r="63" customHeight="1" spans="1:6">
      <c r="A63" s="287">
        <v>61</v>
      </c>
      <c r="B63" s="309" t="s">
        <v>152</v>
      </c>
      <c r="C63" s="288" t="s">
        <v>28</v>
      </c>
      <c r="D63" s="287" t="s">
        <v>29</v>
      </c>
      <c r="E63" s="289">
        <v>1</v>
      </c>
      <c r="F63" s="290">
        <v>600</v>
      </c>
    </row>
    <row r="64" customHeight="1" spans="1:6">
      <c r="A64" s="291">
        <v>62</v>
      </c>
      <c r="B64" s="309" t="s">
        <v>153</v>
      </c>
      <c r="C64" s="288" t="s">
        <v>110</v>
      </c>
      <c r="D64" s="287" t="s">
        <v>111</v>
      </c>
      <c r="E64" s="289">
        <v>1</v>
      </c>
      <c r="F64" s="290">
        <v>600</v>
      </c>
    </row>
    <row r="65" customHeight="1" spans="1:6">
      <c r="A65" s="287">
        <v>63</v>
      </c>
      <c r="B65" s="309" t="s">
        <v>154</v>
      </c>
      <c r="C65" s="288" t="s">
        <v>90</v>
      </c>
      <c r="D65" s="287" t="s">
        <v>82</v>
      </c>
      <c r="E65" s="289">
        <v>1</v>
      </c>
      <c r="F65" s="290">
        <v>600</v>
      </c>
    </row>
    <row r="66" customHeight="1" spans="1:6">
      <c r="A66" s="287">
        <v>64</v>
      </c>
      <c r="B66" s="309" t="s">
        <v>155</v>
      </c>
      <c r="C66" s="288" t="s">
        <v>16</v>
      </c>
      <c r="D66" s="287" t="s">
        <v>82</v>
      </c>
      <c r="E66" s="289">
        <v>1</v>
      </c>
      <c r="F66" s="290">
        <v>600</v>
      </c>
    </row>
    <row r="67" customHeight="1" spans="1:6">
      <c r="A67" s="291">
        <v>65</v>
      </c>
      <c r="B67" s="309" t="s">
        <v>156</v>
      </c>
      <c r="C67" s="288" t="s">
        <v>69</v>
      </c>
      <c r="D67" s="287" t="s">
        <v>157</v>
      </c>
      <c r="E67" s="289">
        <v>1</v>
      </c>
      <c r="F67" s="290">
        <v>600</v>
      </c>
    </row>
    <row r="68" customHeight="1" spans="1:6">
      <c r="A68" s="287">
        <v>66</v>
      </c>
      <c r="B68" s="309" t="s">
        <v>158</v>
      </c>
      <c r="C68" s="288" t="s">
        <v>40</v>
      </c>
      <c r="D68" s="287" t="s">
        <v>159</v>
      </c>
      <c r="E68" s="289">
        <v>1</v>
      </c>
      <c r="F68" s="290">
        <v>600</v>
      </c>
    </row>
    <row r="69" customHeight="1" spans="1:6">
      <c r="A69" s="287">
        <v>67</v>
      </c>
      <c r="B69" s="309" t="s">
        <v>160</v>
      </c>
      <c r="C69" s="288" t="s">
        <v>78</v>
      </c>
      <c r="D69" s="287" t="s">
        <v>118</v>
      </c>
      <c r="E69" s="289">
        <v>1</v>
      </c>
      <c r="F69" s="290">
        <v>600</v>
      </c>
    </row>
    <row r="70" s="274" customFormat="1" customHeight="1" spans="1:6">
      <c r="A70" s="291">
        <v>68</v>
      </c>
      <c r="B70" s="310" t="s">
        <v>161</v>
      </c>
      <c r="C70" s="292" t="s">
        <v>113</v>
      </c>
      <c r="D70" s="291" t="s">
        <v>162</v>
      </c>
      <c r="E70" s="293">
        <v>1</v>
      </c>
      <c r="F70" s="290">
        <v>600</v>
      </c>
    </row>
    <row r="71" customHeight="1" spans="1:6">
      <c r="A71" s="287">
        <v>69</v>
      </c>
      <c r="B71" s="309" t="s">
        <v>163</v>
      </c>
      <c r="C71" s="288" t="s">
        <v>90</v>
      </c>
      <c r="D71" s="287" t="s">
        <v>148</v>
      </c>
      <c r="E71" s="289">
        <v>3</v>
      </c>
      <c r="F71" s="290">
        <v>300</v>
      </c>
    </row>
    <row r="72" s="274" customFormat="1" customHeight="1" spans="1:6">
      <c r="A72" s="287">
        <v>70</v>
      </c>
      <c r="B72" s="310" t="s">
        <v>164</v>
      </c>
      <c r="C72" s="292" t="s">
        <v>7</v>
      </c>
      <c r="D72" s="291" t="s">
        <v>126</v>
      </c>
      <c r="E72" s="293">
        <v>3</v>
      </c>
      <c r="F72" s="290">
        <v>500</v>
      </c>
    </row>
    <row r="73" customHeight="1" spans="1:6">
      <c r="A73" s="291">
        <v>71</v>
      </c>
      <c r="B73" s="309" t="s">
        <v>165</v>
      </c>
      <c r="C73" s="288" t="s">
        <v>166</v>
      </c>
      <c r="D73" s="287" t="s">
        <v>167</v>
      </c>
      <c r="E73" s="289">
        <v>1</v>
      </c>
      <c r="F73" s="290">
        <v>600</v>
      </c>
    </row>
    <row r="74" customHeight="1" spans="1:6">
      <c r="A74" s="287">
        <v>72</v>
      </c>
      <c r="B74" s="309" t="s">
        <v>168</v>
      </c>
      <c r="C74" s="288" t="s">
        <v>169</v>
      </c>
      <c r="D74" s="287" t="s">
        <v>170</v>
      </c>
      <c r="E74" s="289">
        <v>1</v>
      </c>
      <c r="F74" s="290">
        <v>600</v>
      </c>
    </row>
    <row r="75" customHeight="1" spans="1:6">
      <c r="A75" s="287">
        <v>73</v>
      </c>
      <c r="B75" s="309" t="s">
        <v>171</v>
      </c>
      <c r="C75" s="288" t="s">
        <v>69</v>
      </c>
      <c r="D75" s="287" t="s">
        <v>82</v>
      </c>
      <c r="E75" s="289">
        <v>1</v>
      </c>
      <c r="F75" s="290">
        <v>600</v>
      </c>
    </row>
    <row r="76" customHeight="1" spans="1:6">
      <c r="A76" s="291">
        <v>74</v>
      </c>
      <c r="B76" s="309" t="s">
        <v>172</v>
      </c>
      <c r="C76" s="288" t="s">
        <v>99</v>
      </c>
      <c r="D76" s="287" t="s">
        <v>173</v>
      </c>
      <c r="E76" s="289">
        <v>1</v>
      </c>
      <c r="F76" s="290">
        <v>600</v>
      </c>
    </row>
    <row r="77" customHeight="1" spans="1:6">
      <c r="A77" s="287">
        <v>75</v>
      </c>
      <c r="B77" s="309" t="s">
        <v>174</v>
      </c>
      <c r="C77" s="288" t="s">
        <v>99</v>
      </c>
      <c r="D77" s="287" t="s">
        <v>175</v>
      </c>
      <c r="E77" s="289">
        <v>1</v>
      </c>
      <c r="F77" s="290">
        <v>600</v>
      </c>
    </row>
    <row r="78" customHeight="1" spans="1:6">
      <c r="A78" s="287">
        <v>76</v>
      </c>
      <c r="B78" s="309" t="s">
        <v>176</v>
      </c>
      <c r="C78" s="288" t="s">
        <v>7</v>
      </c>
      <c r="D78" s="287" t="s">
        <v>93</v>
      </c>
      <c r="E78" s="289">
        <v>1</v>
      </c>
      <c r="F78" s="290">
        <v>300</v>
      </c>
    </row>
    <row r="79" customHeight="1" spans="1:6">
      <c r="A79" s="291">
        <v>77</v>
      </c>
      <c r="B79" s="309" t="s">
        <v>177</v>
      </c>
      <c r="C79" s="288" t="s">
        <v>121</v>
      </c>
      <c r="D79" s="287" t="s">
        <v>178</v>
      </c>
      <c r="E79" s="289">
        <v>1</v>
      </c>
      <c r="F79" s="290">
        <v>70</v>
      </c>
    </row>
    <row r="80" customHeight="1" spans="1:6">
      <c r="A80" s="287">
        <v>78</v>
      </c>
      <c r="B80" s="309" t="s">
        <v>179</v>
      </c>
      <c r="C80" s="288" t="s">
        <v>121</v>
      </c>
      <c r="D80" s="287" t="s">
        <v>180</v>
      </c>
      <c r="E80" s="289">
        <v>1</v>
      </c>
      <c r="F80" s="290">
        <v>350</v>
      </c>
    </row>
    <row r="81" customHeight="1" spans="1:6">
      <c r="A81" s="287">
        <v>79</v>
      </c>
      <c r="B81" s="309" t="s">
        <v>181</v>
      </c>
      <c r="C81" s="288" t="s">
        <v>169</v>
      </c>
      <c r="D81" s="287" t="s">
        <v>72</v>
      </c>
      <c r="E81" s="289">
        <v>1</v>
      </c>
      <c r="F81" s="290">
        <v>600</v>
      </c>
    </row>
    <row r="82" customHeight="1" spans="1:6">
      <c r="A82" s="291">
        <v>80</v>
      </c>
      <c r="B82" s="309" t="s">
        <v>182</v>
      </c>
      <c r="C82" s="288" t="s">
        <v>183</v>
      </c>
      <c r="D82" s="287" t="s">
        <v>184</v>
      </c>
      <c r="E82" s="289">
        <v>1</v>
      </c>
      <c r="F82" s="290">
        <v>340</v>
      </c>
    </row>
    <row r="83" customHeight="1" spans="1:6">
      <c r="A83" s="287">
        <v>81</v>
      </c>
      <c r="B83" s="309" t="s">
        <v>185</v>
      </c>
      <c r="C83" s="288" t="s">
        <v>34</v>
      </c>
      <c r="D83" s="287" t="s">
        <v>186</v>
      </c>
      <c r="E83" s="289">
        <v>1</v>
      </c>
      <c r="F83" s="290">
        <v>600</v>
      </c>
    </row>
    <row r="84" customHeight="1" spans="1:6">
      <c r="A84" s="287">
        <v>82</v>
      </c>
      <c r="B84" s="309" t="s">
        <v>187</v>
      </c>
      <c r="C84" s="288" t="s">
        <v>188</v>
      </c>
      <c r="D84" s="287" t="s">
        <v>189</v>
      </c>
      <c r="E84" s="289">
        <v>1</v>
      </c>
      <c r="F84" s="290">
        <v>600</v>
      </c>
    </row>
    <row r="85" customHeight="1" spans="1:6">
      <c r="A85" s="291">
        <v>83</v>
      </c>
      <c r="B85" s="309" t="s">
        <v>190</v>
      </c>
      <c r="C85" s="288" t="s">
        <v>191</v>
      </c>
      <c r="D85" s="287" t="s">
        <v>192</v>
      </c>
      <c r="E85" s="289">
        <v>1</v>
      </c>
      <c r="F85" s="290">
        <v>600</v>
      </c>
    </row>
    <row r="86" s="277" customFormat="1" customHeight="1" spans="1:6">
      <c r="A86" s="287">
        <v>84</v>
      </c>
      <c r="B86" s="312" t="s">
        <v>193</v>
      </c>
      <c r="C86" s="300" t="s">
        <v>69</v>
      </c>
      <c r="D86" s="299" t="s">
        <v>194</v>
      </c>
      <c r="E86" s="301">
        <v>1</v>
      </c>
      <c r="F86" s="302">
        <v>600</v>
      </c>
    </row>
    <row r="87" customHeight="1" spans="1:6">
      <c r="A87" s="287">
        <v>85</v>
      </c>
      <c r="B87" s="309" t="s">
        <v>195</v>
      </c>
      <c r="C87" s="288" t="s">
        <v>69</v>
      </c>
      <c r="D87" s="287" t="s">
        <v>196</v>
      </c>
      <c r="E87" s="289">
        <v>1</v>
      </c>
      <c r="F87" s="290">
        <v>350</v>
      </c>
    </row>
    <row r="88" s="276" customFormat="1" customHeight="1" spans="1:6">
      <c r="A88" s="291">
        <v>86</v>
      </c>
      <c r="B88" s="311" t="s">
        <v>197</v>
      </c>
      <c r="C88" s="296" t="s">
        <v>69</v>
      </c>
      <c r="D88" s="295" t="s">
        <v>198</v>
      </c>
      <c r="E88" s="297">
        <v>1</v>
      </c>
      <c r="F88" s="298">
        <v>600</v>
      </c>
    </row>
    <row r="89" s="274" customFormat="1" customHeight="1" spans="1:6">
      <c r="A89" s="287">
        <v>87</v>
      </c>
      <c r="B89" s="310" t="s">
        <v>199</v>
      </c>
      <c r="C89" s="292" t="s">
        <v>28</v>
      </c>
      <c r="D89" s="291" t="s">
        <v>200</v>
      </c>
      <c r="E89" s="293">
        <v>1</v>
      </c>
      <c r="F89" s="290">
        <v>600</v>
      </c>
    </row>
    <row r="90" s="274" customFormat="1" customHeight="1" spans="1:6">
      <c r="A90" s="287">
        <v>88</v>
      </c>
      <c r="B90" s="310" t="s">
        <v>201</v>
      </c>
      <c r="C90" s="292" t="s">
        <v>53</v>
      </c>
      <c r="D90" s="291" t="s">
        <v>202</v>
      </c>
      <c r="E90" s="293">
        <v>1</v>
      </c>
      <c r="F90" s="290">
        <v>600</v>
      </c>
    </row>
    <row r="91" customHeight="1" spans="1:6">
      <c r="A91" s="291">
        <v>89</v>
      </c>
      <c r="B91" s="309" t="s">
        <v>203</v>
      </c>
      <c r="C91" s="288" t="s">
        <v>169</v>
      </c>
      <c r="D91" s="287" t="s">
        <v>204</v>
      </c>
      <c r="E91" s="289">
        <v>1</v>
      </c>
      <c r="F91" s="290">
        <v>540</v>
      </c>
    </row>
    <row r="92" s="274" customFormat="1" customHeight="1" spans="1:6">
      <c r="A92" s="287">
        <v>90</v>
      </c>
      <c r="B92" s="310" t="s">
        <v>205</v>
      </c>
      <c r="C92" s="292" t="s">
        <v>90</v>
      </c>
      <c r="D92" s="291" t="s">
        <v>206</v>
      </c>
      <c r="E92" s="293">
        <v>1</v>
      </c>
      <c r="F92" s="290">
        <v>600</v>
      </c>
    </row>
    <row r="93" customHeight="1" spans="1:6">
      <c r="A93" s="287">
        <v>91</v>
      </c>
      <c r="B93" s="309" t="s">
        <v>207</v>
      </c>
      <c r="C93" s="288" t="s">
        <v>53</v>
      </c>
      <c r="D93" s="287" t="s">
        <v>208</v>
      </c>
      <c r="E93" s="289">
        <v>1</v>
      </c>
      <c r="F93" s="290">
        <v>600</v>
      </c>
    </row>
    <row r="94" customHeight="1" spans="1:6">
      <c r="A94" s="291">
        <v>92</v>
      </c>
      <c r="B94" s="287" t="s">
        <v>209</v>
      </c>
      <c r="C94" s="288" t="s">
        <v>210</v>
      </c>
      <c r="D94" s="287" t="s">
        <v>211</v>
      </c>
      <c r="E94" s="289">
        <v>1</v>
      </c>
      <c r="F94" s="290">
        <v>220</v>
      </c>
    </row>
    <row r="95" customHeight="1" spans="1:6">
      <c r="A95" s="287">
        <v>93</v>
      </c>
      <c r="B95" s="309" t="s">
        <v>212</v>
      </c>
      <c r="C95" s="288" t="s">
        <v>34</v>
      </c>
      <c r="D95" s="287" t="s">
        <v>213</v>
      </c>
      <c r="E95" s="289">
        <v>2</v>
      </c>
      <c r="F95" s="290">
        <v>1200</v>
      </c>
    </row>
    <row r="96" customHeight="1" spans="1:6">
      <c r="A96" s="287">
        <v>94</v>
      </c>
      <c r="B96" s="309" t="s">
        <v>214</v>
      </c>
      <c r="C96" s="288" t="s">
        <v>215</v>
      </c>
      <c r="D96" s="287" t="s">
        <v>216</v>
      </c>
      <c r="E96" s="289">
        <v>2</v>
      </c>
      <c r="F96" s="290">
        <v>1200</v>
      </c>
    </row>
    <row r="97" customHeight="1" spans="1:6">
      <c r="A97" s="291">
        <v>95</v>
      </c>
      <c r="B97" s="309" t="s">
        <v>217</v>
      </c>
      <c r="C97" s="288" t="s">
        <v>53</v>
      </c>
      <c r="D97" s="287" t="s">
        <v>218</v>
      </c>
      <c r="E97" s="289">
        <v>1</v>
      </c>
      <c r="F97" s="290">
        <v>600</v>
      </c>
    </row>
    <row r="98" customHeight="1" spans="1:6">
      <c r="A98" s="287">
        <v>96</v>
      </c>
      <c r="B98" s="309" t="s">
        <v>219</v>
      </c>
      <c r="C98" s="288" t="s">
        <v>220</v>
      </c>
      <c r="D98" s="303" t="s">
        <v>221</v>
      </c>
      <c r="E98" s="289">
        <v>1</v>
      </c>
      <c r="F98" s="290">
        <v>600</v>
      </c>
    </row>
    <row r="99" customHeight="1" spans="1:6">
      <c r="A99" s="287">
        <v>97</v>
      </c>
      <c r="B99" s="309" t="s">
        <v>222</v>
      </c>
      <c r="C99" s="288" t="s">
        <v>138</v>
      </c>
      <c r="D99" s="287" t="s">
        <v>223</v>
      </c>
      <c r="E99" s="289">
        <v>1</v>
      </c>
      <c r="F99" s="290">
        <v>600</v>
      </c>
    </row>
    <row r="100" s="274" customFormat="1" customHeight="1" spans="1:6">
      <c r="A100" s="291">
        <v>98</v>
      </c>
      <c r="B100" s="310" t="s">
        <v>224</v>
      </c>
      <c r="C100" s="292" t="s">
        <v>13</v>
      </c>
      <c r="D100" s="291" t="s">
        <v>225</v>
      </c>
      <c r="E100" s="293">
        <v>2</v>
      </c>
      <c r="F100" s="290">
        <v>430</v>
      </c>
    </row>
    <row r="101" customHeight="1" spans="1:6">
      <c r="A101" s="287">
        <v>99</v>
      </c>
      <c r="B101" s="304" t="s">
        <v>226</v>
      </c>
      <c r="C101" s="288" t="s">
        <v>31</v>
      </c>
      <c r="D101" s="287" t="s">
        <v>227</v>
      </c>
      <c r="E101" s="289">
        <v>1</v>
      </c>
      <c r="F101" s="290">
        <v>600</v>
      </c>
    </row>
    <row r="102" customHeight="1" spans="1:6">
      <c r="A102" s="287">
        <v>100</v>
      </c>
      <c r="B102" s="309" t="s">
        <v>228</v>
      </c>
      <c r="C102" s="288" t="s">
        <v>78</v>
      </c>
      <c r="D102" s="287" t="s">
        <v>118</v>
      </c>
      <c r="E102" s="289">
        <v>1</v>
      </c>
      <c r="F102" s="290">
        <v>600</v>
      </c>
    </row>
    <row r="103" customHeight="1" spans="1:6">
      <c r="A103" s="291">
        <v>101</v>
      </c>
      <c r="B103" s="309" t="s">
        <v>229</v>
      </c>
      <c r="C103" s="288" t="s">
        <v>84</v>
      </c>
      <c r="D103" s="287" t="s">
        <v>230</v>
      </c>
      <c r="E103" s="289">
        <v>1</v>
      </c>
      <c r="F103" s="290">
        <v>600</v>
      </c>
    </row>
    <row r="104" customHeight="1" spans="1:6">
      <c r="A104" s="287">
        <v>102</v>
      </c>
      <c r="B104" s="309" t="s">
        <v>231</v>
      </c>
      <c r="C104" s="288" t="s">
        <v>25</v>
      </c>
      <c r="D104" s="287" t="s">
        <v>26</v>
      </c>
      <c r="E104" s="289">
        <v>1</v>
      </c>
      <c r="F104" s="290">
        <v>600</v>
      </c>
    </row>
    <row r="105" customHeight="1" spans="1:6">
      <c r="A105" s="287">
        <v>103</v>
      </c>
      <c r="B105" s="309" t="s">
        <v>232</v>
      </c>
      <c r="C105" s="288" t="s">
        <v>69</v>
      </c>
      <c r="D105" s="287" t="s">
        <v>111</v>
      </c>
      <c r="E105" s="289">
        <v>1</v>
      </c>
      <c r="F105" s="290">
        <v>600</v>
      </c>
    </row>
    <row r="106" customHeight="1" spans="1:6">
      <c r="A106" s="291">
        <v>104</v>
      </c>
      <c r="B106" s="309" t="s">
        <v>233</v>
      </c>
      <c r="C106" s="288" t="s">
        <v>234</v>
      </c>
      <c r="D106" s="287" t="s">
        <v>235</v>
      </c>
      <c r="E106" s="289">
        <v>1</v>
      </c>
      <c r="F106" s="290">
        <v>600</v>
      </c>
    </row>
    <row r="107" customHeight="1" spans="1:6">
      <c r="A107" s="287">
        <v>105</v>
      </c>
      <c r="B107" s="309" t="s">
        <v>236</v>
      </c>
      <c r="C107" s="288" t="s">
        <v>25</v>
      </c>
      <c r="D107" s="287" t="s">
        <v>26</v>
      </c>
      <c r="E107" s="289">
        <v>1</v>
      </c>
      <c r="F107" s="290">
        <v>230</v>
      </c>
    </row>
    <row r="108" customHeight="1" spans="1:6">
      <c r="A108" s="287">
        <v>106</v>
      </c>
      <c r="B108" s="309" t="s">
        <v>237</v>
      </c>
      <c r="C108" s="288" t="s">
        <v>102</v>
      </c>
      <c r="D108" s="287" t="s">
        <v>238</v>
      </c>
      <c r="E108" s="289">
        <v>1</v>
      </c>
      <c r="F108" s="290">
        <v>600</v>
      </c>
    </row>
    <row r="109" customHeight="1" spans="1:6">
      <c r="A109" s="291">
        <v>107</v>
      </c>
      <c r="B109" s="309" t="s">
        <v>239</v>
      </c>
      <c r="C109" s="288" t="s">
        <v>34</v>
      </c>
      <c r="D109" s="287" t="s">
        <v>240</v>
      </c>
      <c r="E109" s="289">
        <v>1</v>
      </c>
      <c r="F109" s="290">
        <v>600</v>
      </c>
    </row>
    <row r="110" customHeight="1" spans="1:6">
      <c r="A110" s="287">
        <v>108</v>
      </c>
      <c r="B110" s="309" t="s">
        <v>241</v>
      </c>
      <c r="C110" s="288" t="s">
        <v>19</v>
      </c>
      <c r="D110" s="287" t="s">
        <v>242</v>
      </c>
      <c r="E110" s="289">
        <v>1</v>
      </c>
      <c r="F110" s="290">
        <v>600</v>
      </c>
    </row>
    <row r="111" customHeight="1" spans="1:6">
      <c r="A111" s="287">
        <v>109</v>
      </c>
      <c r="B111" s="309" t="s">
        <v>243</v>
      </c>
      <c r="C111" s="288" t="s">
        <v>244</v>
      </c>
      <c r="D111" s="287" t="s">
        <v>245</v>
      </c>
      <c r="E111" s="289">
        <v>1</v>
      </c>
      <c r="F111" s="290">
        <v>600</v>
      </c>
    </row>
    <row r="112" customHeight="1" spans="1:6">
      <c r="A112" s="291">
        <v>110</v>
      </c>
      <c r="B112" s="309" t="s">
        <v>246</v>
      </c>
      <c r="C112" s="288" t="s">
        <v>34</v>
      </c>
      <c r="D112" s="287" t="s">
        <v>247</v>
      </c>
      <c r="E112" s="289">
        <v>3</v>
      </c>
      <c r="F112" s="290">
        <v>600</v>
      </c>
    </row>
    <row r="113" customHeight="1" spans="1:6">
      <c r="A113" s="287">
        <v>111</v>
      </c>
      <c r="B113" s="309" t="s">
        <v>248</v>
      </c>
      <c r="C113" s="288" t="s">
        <v>78</v>
      </c>
      <c r="D113" s="287" t="s">
        <v>118</v>
      </c>
      <c r="E113" s="289">
        <v>1</v>
      </c>
      <c r="F113" s="290">
        <v>450</v>
      </c>
    </row>
    <row r="114" customHeight="1" spans="1:6">
      <c r="A114" s="287">
        <v>112</v>
      </c>
      <c r="B114" s="309" t="s">
        <v>249</v>
      </c>
      <c r="C114" s="288" t="s">
        <v>250</v>
      </c>
      <c r="D114" s="287" t="s">
        <v>251</v>
      </c>
      <c r="E114" s="289">
        <v>1</v>
      </c>
      <c r="F114" s="290">
        <v>600</v>
      </c>
    </row>
    <row r="115" s="274" customFormat="1" customHeight="1" spans="1:6">
      <c r="A115" s="291">
        <v>113</v>
      </c>
      <c r="B115" s="310" t="s">
        <v>252</v>
      </c>
      <c r="C115" s="292" t="s">
        <v>253</v>
      </c>
      <c r="D115" s="291" t="s">
        <v>254</v>
      </c>
      <c r="E115" s="293">
        <v>1</v>
      </c>
      <c r="F115" s="290">
        <v>350</v>
      </c>
    </row>
    <row r="116" customHeight="1" spans="1:6">
      <c r="A116" s="287">
        <v>114</v>
      </c>
      <c r="B116" s="309" t="s">
        <v>255</v>
      </c>
      <c r="C116" s="288" t="s">
        <v>234</v>
      </c>
      <c r="D116" s="287" t="s">
        <v>235</v>
      </c>
      <c r="E116" s="289">
        <v>1</v>
      </c>
      <c r="F116" s="290">
        <v>600</v>
      </c>
    </row>
    <row r="117" customHeight="1" spans="1:6">
      <c r="A117" s="287">
        <v>115</v>
      </c>
      <c r="B117" s="309" t="s">
        <v>256</v>
      </c>
      <c r="C117" s="288" t="s">
        <v>16</v>
      </c>
      <c r="D117" s="287" t="s">
        <v>257</v>
      </c>
      <c r="E117" s="289">
        <v>3</v>
      </c>
      <c r="F117" s="290">
        <v>1000</v>
      </c>
    </row>
    <row r="118" customHeight="1" spans="1:6">
      <c r="A118" s="291">
        <v>116</v>
      </c>
      <c r="B118" s="309" t="s">
        <v>258</v>
      </c>
      <c r="C118" s="288" t="s">
        <v>34</v>
      </c>
      <c r="D118" s="287" t="s">
        <v>240</v>
      </c>
      <c r="E118" s="289">
        <v>1</v>
      </c>
      <c r="F118" s="290">
        <v>600</v>
      </c>
    </row>
    <row r="119" customHeight="1" spans="1:6">
      <c r="A119" s="287">
        <v>117</v>
      </c>
      <c r="B119" s="309" t="s">
        <v>259</v>
      </c>
      <c r="C119" s="288" t="s">
        <v>260</v>
      </c>
      <c r="D119" s="287" t="s">
        <v>261</v>
      </c>
      <c r="E119" s="289">
        <v>1</v>
      </c>
      <c r="F119" s="290">
        <v>400</v>
      </c>
    </row>
    <row r="120" customHeight="1" spans="1:6">
      <c r="A120" s="287">
        <v>118</v>
      </c>
      <c r="B120" s="309" t="s">
        <v>262</v>
      </c>
      <c r="C120" s="288" t="s">
        <v>107</v>
      </c>
      <c r="D120" s="287" t="s">
        <v>263</v>
      </c>
      <c r="E120" s="289">
        <v>1</v>
      </c>
      <c r="F120" s="290">
        <v>600</v>
      </c>
    </row>
    <row r="121" s="274" customFormat="1" customHeight="1" spans="1:6">
      <c r="A121" s="291">
        <v>119</v>
      </c>
      <c r="B121" s="310" t="s">
        <v>264</v>
      </c>
      <c r="C121" s="292" t="s">
        <v>69</v>
      </c>
      <c r="D121" s="291" t="s">
        <v>265</v>
      </c>
      <c r="E121" s="293">
        <v>2</v>
      </c>
      <c r="F121" s="290">
        <v>1000</v>
      </c>
    </row>
    <row r="122" customHeight="1" spans="1:6">
      <c r="A122" s="287">
        <v>120</v>
      </c>
      <c r="B122" s="309" t="s">
        <v>266</v>
      </c>
      <c r="C122" s="288" t="s">
        <v>267</v>
      </c>
      <c r="D122" s="287" t="s">
        <v>268</v>
      </c>
      <c r="E122" s="289">
        <v>1</v>
      </c>
      <c r="F122" s="290">
        <v>600</v>
      </c>
    </row>
    <row r="123" customHeight="1" spans="1:6">
      <c r="A123" s="287">
        <v>121</v>
      </c>
      <c r="B123" s="309" t="s">
        <v>269</v>
      </c>
      <c r="C123" s="288" t="s">
        <v>267</v>
      </c>
      <c r="D123" s="287" t="s">
        <v>270</v>
      </c>
      <c r="E123" s="289">
        <v>1</v>
      </c>
      <c r="F123" s="290">
        <v>600</v>
      </c>
    </row>
    <row r="124" customHeight="1" spans="1:6">
      <c r="A124" s="291">
        <v>122</v>
      </c>
      <c r="B124" s="309" t="s">
        <v>271</v>
      </c>
      <c r="C124" s="288" t="s">
        <v>272</v>
      </c>
      <c r="D124" s="287" t="s">
        <v>273</v>
      </c>
      <c r="E124" s="289">
        <v>1</v>
      </c>
      <c r="F124" s="290">
        <v>600</v>
      </c>
    </row>
    <row r="125" customHeight="1" spans="1:6">
      <c r="A125" s="287">
        <v>123</v>
      </c>
      <c r="B125" s="309" t="s">
        <v>274</v>
      </c>
      <c r="C125" s="288" t="s">
        <v>272</v>
      </c>
      <c r="D125" s="287" t="s">
        <v>275</v>
      </c>
      <c r="E125" s="289">
        <v>3</v>
      </c>
      <c r="F125" s="290">
        <v>1620</v>
      </c>
    </row>
    <row r="126" customHeight="1" spans="1:6">
      <c r="A126" s="287">
        <v>124</v>
      </c>
      <c r="B126" s="309" t="s">
        <v>276</v>
      </c>
      <c r="C126" s="288" t="s">
        <v>272</v>
      </c>
      <c r="D126" s="287" t="s">
        <v>277</v>
      </c>
      <c r="E126" s="289">
        <v>2</v>
      </c>
      <c r="F126" s="290">
        <v>1080</v>
      </c>
    </row>
    <row r="127" customHeight="1" spans="1:6">
      <c r="A127" s="291">
        <v>125</v>
      </c>
      <c r="B127" s="309" t="s">
        <v>278</v>
      </c>
      <c r="C127" s="288" t="s">
        <v>60</v>
      </c>
      <c r="D127" s="287" t="s">
        <v>279</v>
      </c>
      <c r="E127" s="289">
        <v>3</v>
      </c>
      <c r="F127" s="290">
        <v>1380</v>
      </c>
    </row>
    <row r="128" customHeight="1" spans="1:6">
      <c r="A128" s="287">
        <v>126</v>
      </c>
      <c r="B128" s="309" t="s">
        <v>280</v>
      </c>
      <c r="C128" s="288" t="s">
        <v>60</v>
      </c>
      <c r="D128" s="287" t="s">
        <v>281</v>
      </c>
      <c r="E128" s="289">
        <v>1</v>
      </c>
      <c r="F128" s="290">
        <v>600</v>
      </c>
    </row>
    <row r="129" customHeight="1" spans="1:6">
      <c r="A129" s="287">
        <v>127</v>
      </c>
      <c r="B129" s="309" t="s">
        <v>282</v>
      </c>
      <c r="C129" s="288" t="s">
        <v>60</v>
      </c>
      <c r="D129" s="287" t="s">
        <v>283</v>
      </c>
      <c r="E129" s="289">
        <v>1</v>
      </c>
      <c r="F129" s="290">
        <v>600</v>
      </c>
    </row>
    <row r="130" customHeight="1" spans="1:6">
      <c r="A130" s="291">
        <v>128</v>
      </c>
      <c r="B130" s="309" t="s">
        <v>284</v>
      </c>
      <c r="C130" s="288" t="s">
        <v>60</v>
      </c>
      <c r="D130" s="287" t="s">
        <v>283</v>
      </c>
      <c r="E130" s="289">
        <v>1</v>
      </c>
      <c r="F130" s="290">
        <v>600</v>
      </c>
    </row>
    <row r="131" customHeight="1" spans="1:6">
      <c r="A131" s="287">
        <v>129</v>
      </c>
      <c r="B131" s="309" t="s">
        <v>285</v>
      </c>
      <c r="C131" s="288" t="s">
        <v>53</v>
      </c>
      <c r="D131" s="287" t="s">
        <v>286</v>
      </c>
      <c r="E131" s="289">
        <v>1</v>
      </c>
      <c r="F131" s="290">
        <v>600</v>
      </c>
    </row>
    <row r="132" customHeight="1" spans="1:6">
      <c r="A132" s="287">
        <v>130</v>
      </c>
      <c r="B132" s="309" t="s">
        <v>287</v>
      </c>
      <c r="C132" s="288" t="s">
        <v>267</v>
      </c>
      <c r="D132" s="287" t="s">
        <v>268</v>
      </c>
      <c r="E132" s="289">
        <v>1</v>
      </c>
      <c r="F132" s="290">
        <v>600</v>
      </c>
    </row>
    <row r="133" customHeight="1" spans="1:6">
      <c r="A133" s="291">
        <v>131</v>
      </c>
      <c r="B133" s="309" t="s">
        <v>288</v>
      </c>
      <c r="C133" s="288" t="s">
        <v>272</v>
      </c>
      <c r="D133" s="287" t="s">
        <v>289</v>
      </c>
      <c r="E133" s="289">
        <v>3</v>
      </c>
      <c r="F133" s="290">
        <v>600</v>
      </c>
    </row>
    <row r="134" customHeight="1" spans="1:6">
      <c r="A134" s="287">
        <v>132</v>
      </c>
      <c r="B134" s="309" t="s">
        <v>290</v>
      </c>
      <c r="C134" s="288" t="s">
        <v>69</v>
      </c>
      <c r="D134" s="287" t="s">
        <v>111</v>
      </c>
      <c r="E134" s="289">
        <v>2</v>
      </c>
      <c r="F134" s="290">
        <v>1200</v>
      </c>
    </row>
    <row r="135" s="274" customFormat="1" customHeight="1" spans="1:6">
      <c r="A135" s="287">
        <v>133</v>
      </c>
      <c r="B135" s="310" t="s">
        <v>291</v>
      </c>
      <c r="C135" s="292" t="s">
        <v>292</v>
      </c>
      <c r="D135" s="291" t="s">
        <v>293</v>
      </c>
      <c r="E135" s="293">
        <v>1</v>
      </c>
      <c r="F135" s="290">
        <v>600</v>
      </c>
    </row>
    <row r="136" customHeight="1" spans="1:6">
      <c r="A136" s="291">
        <v>134</v>
      </c>
      <c r="B136" s="309" t="s">
        <v>294</v>
      </c>
      <c r="C136" s="288" t="s">
        <v>292</v>
      </c>
      <c r="D136" s="291" t="s">
        <v>293</v>
      </c>
      <c r="E136" s="289">
        <v>1</v>
      </c>
      <c r="F136" s="290">
        <v>300</v>
      </c>
    </row>
    <row r="137" customHeight="1" spans="1:6">
      <c r="A137" s="287">
        <v>135</v>
      </c>
      <c r="B137" s="287" t="s">
        <v>295</v>
      </c>
      <c r="C137" s="288" t="s">
        <v>292</v>
      </c>
      <c r="D137" s="287" t="s">
        <v>296</v>
      </c>
      <c r="E137" s="289">
        <v>1</v>
      </c>
      <c r="F137" s="290">
        <v>600</v>
      </c>
    </row>
    <row r="138" s="274" customFormat="1" customHeight="1" spans="1:6">
      <c r="A138" s="287">
        <v>136</v>
      </c>
      <c r="B138" s="310" t="s">
        <v>297</v>
      </c>
      <c r="C138" s="292" t="s">
        <v>298</v>
      </c>
      <c r="D138" s="287" t="s">
        <v>299</v>
      </c>
      <c r="E138" s="293">
        <v>1</v>
      </c>
      <c r="F138" s="290">
        <v>300</v>
      </c>
    </row>
    <row r="139" customHeight="1" spans="1:6">
      <c r="A139" s="291">
        <v>137</v>
      </c>
      <c r="B139" s="309" t="s">
        <v>300</v>
      </c>
      <c r="C139" s="288" t="s">
        <v>298</v>
      </c>
      <c r="D139" s="287" t="s">
        <v>299</v>
      </c>
      <c r="E139" s="289">
        <v>2</v>
      </c>
      <c r="F139" s="290">
        <v>700</v>
      </c>
    </row>
    <row r="140" customHeight="1" spans="1:6">
      <c r="A140" s="287">
        <v>138</v>
      </c>
      <c r="B140" s="309" t="s">
        <v>301</v>
      </c>
      <c r="C140" s="288" t="s">
        <v>298</v>
      </c>
      <c r="D140" s="287" t="s">
        <v>299</v>
      </c>
      <c r="E140" s="289">
        <v>1</v>
      </c>
      <c r="F140" s="290">
        <v>600</v>
      </c>
    </row>
    <row r="141" customHeight="1" spans="1:6">
      <c r="A141" s="287">
        <v>139</v>
      </c>
      <c r="B141" s="309" t="s">
        <v>302</v>
      </c>
      <c r="C141" s="288" t="s">
        <v>298</v>
      </c>
      <c r="D141" s="287" t="s">
        <v>299</v>
      </c>
      <c r="E141" s="289">
        <v>2</v>
      </c>
      <c r="F141" s="290">
        <v>1080</v>
      </c>
    </row>
    <row r="142" customHeight="1" spans="1:6">
      <c r="A142" s="291">
        <v>140</v>
      </c>
      <c r="B142" s="309" t="s">
        <v>303</v>
      </c>
      <c r="C142" s="288" t="s">
        <v>28</v>
      </c>
      <c r="D142" s="287" t="s">
        <v>230</v>
      </c>
      <c r="E142" s="289">
        <v>1</v>
      </c>
      <c r="F142" s="290">
        <v>600</v>
      </c>
    </row>
    <row r="143" customHeight="1" spans="1:6">
      <c r="A143" s="287">
        <v>141</v>
      </c>
      <c r="B143" s="309" t="s">
        <v>304</v>
      </c>
      <c r="C143" s="288" t="s">
        <v>7</v>
      </c>
      <c r="D143" s="287" t="s">
        <v>305</v>
      </c>
      <c r="E143" s="289">
        <v>1</v>
      </c>
      <c r="F143" s="290">
        <v>350</v>
      </c>
    </row>
    <row r="144" customHeight="1" spans="1:6">
      <c r="A144" s="287">
        <v>142</v>
      </c>
      <c r="B144" s="309" t="s">
        <v>306</v>
      </c>
      <c r="C144" s="288" t="s">
        <v>7</v>
      </c>
      <c r="D144" s="287" t="s">
        <v>307</v>
      </c>
      <c r="E144" s="289">
        <v>1</v>
      </c>
      <c r="F144" s="290">
        <v>350</v>
      </c>
    </row>
    <row r="145" s="277" customFormat="1" customHeight="1" spans="1:6">
      <c r="A145" s="291">
        <v>143</v>
      </c>
      <c r="B145" s="312" t="s">
        <v>308</v>
      </c>
      <c r="C145" s="300" t="s">
        <v>260</v>
      </c>
      <c r="D145" s="299" t="s">
        <v>309</v>
      </c>
      <c r="E145" s="301">
        <v>1</v>
      </c>
      <c r="F145" s="302">
        <v>600</v>
      </c>
    </row>
    <row r="146" customHeight="1" spans="1:6">
      <c r="A146" s="287">
        <v>144</v>
      </c>
      <c r="B146" s="309" t="s">
        <v>310</v>
      </c>
      <c r="C146" s="288" t="s">
        <v>311</v>
      </c>
      <c r="D146" s="287" t="s">
        <v>312</v>
      </c>
      <c r="E146" s="289">
        <v>2</v>
      </c>
      <c r="F146" s="290">
        <v>1200</v>
      </c>
    </row>
    <row r="147" customHeight="1" spans="1:6">
      <c r="A147" s="287">
        <v>145</v>
      </c>
      <c r="B147" s="309" t="s">
        <v>313</v>
      </c>
      <c r="C147" s="288" t="s">
        <v>13</v>
      </c>
      <c r="D147" s="287" t="s">
        <v>314</v>
      </c>
      <c r="E147" s="289">
        <v>1</v>
      </c>
      <c r="F147" s="290">
        <v>600</v>
      </c>
    </row>
    <row r="148" customHeight="1" spans="1:6">
      <c r="A148" s="291">
        <v>146</v>
      </c>
      <c r="B148" s="309" t="s">
        <v>315</v>
      </c>
      <c r="C148" s="288" t="s">
        <v>316</v>
      </c>
      <c r="D148" s="287" t="s">
        <v>317</v>
      </c>
      <c r="E148" s="289">
        <v>1</v>
      </c>
      <c r="F148" s="290">
        <v>600</v>
      </c>
    </row>
    <row r="149" customHeight="1" spans="1:6">
      <c r="A149" s="287">
        <v>147</v>
      </c>
      <c r="B149" s="309" t="s">
        <v>318</v>
      </c>
      <c r="C149" s="288" t="s">
        <v>63</v>
      </c>
      <c r="D149" s="287" t="s">
        <v>64</v>
      </c>
      <c r="E149" s="289">
        <v>1</v>
      </c>
      <c r="F149" s="290">
        <v>600</v>
      </c>
    </row>
    <row r="150" customHeight="1" spans="1:6">
      <c r="A150" s="287">
        <v>148</v>
      </c>
      <c r="B150" s="309" t="s">
        <v>319</v>
      </c>
      <c r="C150" s="288" t="s">
        <v>253</v>
      </c>
      <c r="D150" s="287" t="s">
        <v>320</v>
      </c>
      <c r="E150" s="289">
        <v>1</v>
      </c>
      <c r="F150" s="290">
        <v>600</v>
      </c>
    </row>
    <row r="151" s="277" customFormat="1" customHeight="1" spans="1:6">
      <c r="A151" s="291">
        <v>149</v>
      </c>
      <c r="B151" s="312" t="s">
        <v>321</v>
      </c>
      <c r="C151" s="300" t="s">
        <v>113</v>
      </c>
      <c r="D151" s="299" t="s">
        <v>64</v>
      </c>
      <c r="E151" s="301">
        <v>1</v>
      </c>
      <c r="F151" s="302">
        <v>600</v>
      </c>
    </row>
    <row r="152" customHeight="1" spans="1:6">
      <c r="A152" s="287">
        <v>150</v>
      </c>
      <c r="B152" s="309" t="s">
        <v>322</v>
      </c>
      <c r="C152" s="288" t="s">
        <v>87</v>
      </c>
      <c r="D152" s="287" t="s">
        <v>323</v>
      </c>
      <c r="E152" s="289">
        <v>3</v>
      </c>
      <c r="F152" s="290">
        <v>280</v>
      </c>
    </row>
    <row r="153" customHeight="1" spans="1:6">
      <c r="A153" s="287">
        <v>151</v>
      </c>
      <c r="B153" s="309" t="s">
        <v>324</v>
      </c>
      <c r="C153" s="288" t="s">
        <v>169</v>
      </c>
      <c r="D153" s="287" t="s">
        <v>325</v>
      </c>
      <c r="E153" s="289">
        <v>1</v>
      </c>
      <c r="F153" s="290">
        <v>600</v>
      </c>
    </row>
    <row r="154" customHeight="1" spans="1:6">
      <c r="A154" s="291">
        <v>152</v>
      </c>
      <c r="B154" s="309" t="s">
        <v>326</v>
      </c>
      <c r="C154" s="288" t="s">
        <v>81</v>
      </c>
      <c r="D154" s="287" t="s">
        <v>47</v>
      </c>
      <c r="E154" s="289">
        <v>1</v>
      </c>
      <c r="F154" s="290">
        <v>600</v>
      </c>
    </row>
    <row r="155" customHeight="1" spans="1:6">
      <c r="A155" s="287">
        <v>153</v>
      </c>
      <c r="B155" s="309" t="s">
        <v>327</v>
      </c>
      <c r="C155" s="288" t="s">
        <v>81</v>
      </c>
      <c r="D155" s="287" t="s">
        <v>97</v>
      </c>
      <c r="E155" s="289">
        <v>1</v>
      </c>
      <c r="F155" s="290">
        <v>600</v>
      </c>
    </row>
    <row r="156" customHeight="1" spans="1:6">
      <c r="A156" s="287">
        <v>154</v>
      </c>
      <c r="B156" s="309" t="s">
        <v>328</v>
      </c>
      <c r="C156" s="288" t="s">
        <v>329</v>
      </c>
      <c r="D156" s="287" t="s">
        <v>330</v>
      </c>
      <c r="E156" s="289">
        <v>1</v>
      </c>
      <c r="F156" s="290">
        <v>600</v>
      </c>
    </row>
    <row r="157" customHeight="1" spans="1:6">
      <c r="A157" s="291">
        <v>155</v>
      </c>
      <c r="B157" s="309" t="s">
        <v>331</v>
      </c>
      <c r="C157" s="288" t="s">
        <v>102</v>
      </c>
      <c r="D157" s="287" t="s">
        <v>126</v>
      </c>
      <c r="E157" s="289">
        <v>3</v>
      </c>
      <c r="F157" s="290">
        <v>900</v>
      </c>
    </row>
    <row r="158" customHeight="1" spans="1:6">
      <c r="A158" s="287">
        <v>156</v>
      </c>
      <c r="B158" s="309" t="s">
        <v>332</v>
      </c>
      <c r="C158" s="288" t="s">
        <v>34</v>
      </c>
      <c r="D158" s="287" t="s">
        <v>213</v>
      </c>
      <c r="E158" s="289">
        <v>1</v>
      </c>
      <c r="F158" s="290">
        <v>600</v>
      </c>
    </row>
    <row r="159" customHeight="1" spans="1:6">
      <c r="A159" s="287">
        <v>157</v>
      </c>
      <c r="B159" s="309" t="s">
        <v>333</v>
      </c>
      <c r="C159" s="288" t="s">
        <v>272</v>
      </c>
      <c r="D159" s="287" t="s">
        <v>289</v>
      </c>
      <c r="E159" s="289">
        <v>1</v>
      </c>
      <c r="F159" s="290">
        <v>600</v>
      </c>
    </row>
    <row r="160" customHeight="1" spans="1:6">
      <c r="A160" s="291">
        <v>158</v>
      </c>
      <c r="B160" s="309" t="s">
        <v>334</v>
      </c>
      <c r="C160" s="288" t="s">
        <v>60</v>
      </c>
      <c r="D160" s="287" t="s">
        <v>72</v>
      </c>
      <c r="E160" s="289">
        <v>1</v>
      </c>
      <c r="F160" s="290">
        <v>600</v>
      </c>
    </row>
    <row r="161" customHeight="1" spans="1:6">
      <c r="A161" s="287">
        <v>159</v>
      </c>
      <c r="B161" s="309" t="s">
        <v>335</v>
      </c>
      <c r="C161" s="288" t="s">
        <v>40</v>
      </c>
      <c r="D161" s="287" t="s">
        <v>44</v>
      </c>
      <c r="E161" s="289">
        <v>1</v>
      </c>
      <c r="F161" s="290">
        <v>600</v>
      </c>
    </row>
    <row r="162" customHeight="1" spans="1:6">
      <c r="A162" s="287">
        <v>160</v>
      </c>
      <c r="B162" s="309" t="s">
        <v>336</v>
      </c>
      <c r="C162" s="288" t="s">
        <v>16</v>
      </c>
      <c r="D162" s="287" t="s">
        <v>337</v>
      </c>
      <c r="E162" s="289">
        <v>1</v>
      </c>
      <c r="F162" s="290">
        <v>600</v>
      </c>
    </row>
    <row r="163" customHeight="1" spans="1:6">
      <c r="A163" s="291">
        <v>161</v>
      </c>
      <c r="B163" s="309" t="s">
        <v>338</v>
      </c>
      <c r="C163" s="288" t="s">
        <v>234</v>
      </c>
      <c r="D163" s="287" t="s">
        <v>235</v>
      </c>
      <c r="E163" s="289">
        <v>1</v>
      </c>
      <c r="F163" s="290">
        <v>300</v>
      </c>
    </row>
    <row r="164" customHeight="1" spans="1:6">
      <c r="A164" s="287">
        <v>162</v>
      </c>
      <c r="B164" s="287" t="s">
        <v>339</v>
      </c>
      <c r="C164" s="288" t="s">
        <v>13</v>
      </c>
      <c r="D164" s="287" t="s">
        <v>340</v>
      </c>
      <c r="E164" s="289">
        <v>1</v>
      </c>
      <c r="F164" s="290">
        <v>300</v>
      </c>
    </row>
    <row r="165" customHeight="1" spans="1:6">
      <c r="A165" s="287">
        <v>163</v>
      </c>
      <c r="B165" s="309" t="s">
        <v>341</v>
      </c>
      <c r="C165" s="288" t="s">
        <v>13</v>
      </c>
      <c r="D165" s="287" t="s">
        <v>342</v>
      </c>
      <c r="E165" s="289">
        <v>1</v>
      </c>
      <c r="F165" s="290">
        <v>267</v>
      </c>
    </row>
    <row r="166" customHeight="1" spans="1:6">
      <c r="A166" s="291">
        <v>164</v>
      </c>
      <c r="B166" s="309" t="s">
        <v>343</v>
      </c>
      <c r="C166" s="288" t="s">
        <v>34</v>
      </c>
      <c r="D166" s="287" t="s">
        <v>344</v>
      </c>
      <c r="E166" s="289">
        <v>1</v>
      </c>
      <c r="F166" s="290">
        <v>600</v>
      </c>
    </row>
    <row r="167" customHeight="1" spans="1:6">
      <c r="A167" s="287">
        <v>165</v>
      </c>
      <c r="B167" s="309" t="s">
        <v>345</v>
      </c>
      <c r="C167" s="288" t="s">
        <v>31</v>
      </c>
      <c r="D167" s="287" t="s">
        <v>346</v>
      </c>
      <c r="E167" s="289">
        <v>2</v>
      </c>
      <c r="F167" s="290">
        <v>800</v>
      </c>
    </row>
    <row r="168" customHeight="1" spans="1:6">
      <c r="A168" s="287">
        <v>166</v>
      </c>
      <c r="B168" s="309" t="s">
        <v>347</v>
      </c>
      <c r="C168" s="288" t="s">
        <v>63</v>
      </c>
      <c r="D168" s="287" t="s">
        <v>281</v>
      </c>
      <c r="E168" s="289">
        <v>1</v>
      </c>
      <c r="F168" s="290">
        <v>600</v>
      </c>
    </row>
    <row r="169" customHeight="1" spans="1:6">
      <c r="A169" s="291">
        <v>167</v>
      </c>
      <c r="B169" s="309" t="s">
        <v>348</v>
      </c>
      <c r="C169" s="288" t="s">
        <v>60</v>
      </c>
      <c r="D169" s="287" t="s">
        <v>283</v>
      </c>
      <c r="E169" s="289">
        <v>1</v>
      </c>
      <c r="F169" s="290">
        <v>600</v>
      </c>
    </row>
    <row r="170" customHeight="1" spans="1:6">
      <c r="A170" s="287">
        <v>168</v>
      </c>
      <c r="B170" s="309" t="s">
        <v>349</v>
      </c>
      <c r="C170" s="288" t="s">
        <v>37</v>
      </c>
      <c r="D170" s="287" t="s">
        <v>35</v>
      </c>
      <c r="E170" s="289">
        <v>1</v>
      </c>
      <c r="F170" s="290">
        <v>70</v>
      </c>
    </row>
    <row r="171" s="277" customFormat="1" customHeight="1" spans="1:6">
      <c r="A171" s="287">
        <v>169</v>
      </c>
      <c r="B171" s="312" t="s">
        <v>350</v>
      </c>
      <c r="C171" s="300" t="s">
        <v>87</v>
      </c>
      <c r="D171" s="299" t="s">
        <v>323</v>
      </c>
      <c r="E171" s="301">
        <v>1</v>
      </c>
      <c r="F171" s="302">
        <v>600</v>
      </c>
    </row>
    <row r="172" customHeight="1" spans="1:6">
      <c r="A172" s="291">
        <v>170</v>
      </c>
      <c r="B172" s="309" t="s">
        <v>351</v>
      </c>
      <c r="C172" s="288" t="s">
        <v>253</v>
      </c>
      <c r="D172" s="287" t="s">
        <v>254</v>
      </c>
      <c r="E172" s="289">
        <v>2</v>
      </c>
      <c r="F172" s="290">
        <v>1200</v>
      </c>
    </row>
    <row r="173" customHeight="1" spans="1:6">
      <c r="A173" s="287">
        <v>171</v>
      </c>
      <c r="B173" s="309" t="s">
        <v>352</v>
      </c>
      <c r="C173" s="288" t="s">
        <v>260</v>
      </c>
      <c r="D173" s="287" t="s">
        <v>353</v>
      </c>
      <c r="E173" s="289">
        <v>1</v>
      </c>
      <c r="F173" s="290">
        <v>400</v>
      </c>
    </row>
    <row r="174" customHeight="1" spans="1:6">
      <c r="A174" s="287">
        <v>172</v>
      </c>
      <c r="B174" s="309" t="s">
        <v>354</v>
      </c>
      <c r="C174" s="288" t="s">
        <v>90</v>
      </c>
      <c r="D174" s="287" t="s">
        <v>355</v>
      </c>
      <c r="E174" s="289">
        <v>1</v>
      </c>
      <c r="F174" s="290">
        <v>600</v>
      </c>
    </row>
    <row r="175" s="277" customFormat="1" customHeight="1" spans="1:6">
      <c r="A175" s="291">
        <v>173</v>
      </c>
      <c r="B175" s="312" t="s">
        <v>356</v>
      </c>
      <c r="C175" s="300" t="s">
        <v>99</v>
      </c>
      <c r="D175" s="299" t="s">
        <v>357</v>
      </c>
      <c r="E175" s="301">
        <v>2</v>
      </c>
      <c r="F175" s="302">
        <v>400</v>
      </c>
    </row>
    <row r="176" customHeight="1" spans="1:6">
      <c r="A176" s="287">
        <v>174</v>
      </c>
      <c r="B176" s="309" t="s">
        <v>358</v>
      </c>
      <c r="C176" s="288" t="s">
        <v>99</v>
      </c>
      <c r="D176" s="287" t="s">
        <v>111</v>
      </c>
      <c r="E176" s="289">
        <v>1</v>
      </c>
      <c r="F176" s="290">
        <v>600</v>
      </c>
    </row>
    <row r="177" customHeight="1" spans="1:6">
      <c r="A177" s="287">
        <v>175</v>
      </c>
      <c r="B177" s="309" t="s">
        <v>359</v>
      </c>
      <c r="C177" s="288" t="s">
        <v>99</v>
      </c>
      <c r="D177" s="287" t="s">
        <v>360</v>
      </c>
      <c r="E177" s="289">
        <v>2</v>
      </c>
      <c r="F177" s="290">
        <v>900</v>
      </c>
    </row>
    <row r="178" customHeight="1" spans="1:6">
      <c r="A178" s="291">
        <v>176</v>
      </c>
      <c r="B178" s="309" t="s">
        <v>361</v>
      </c>
      <c r="C178" s="288" t="s">
        <v>267</v>
      </c>
      <c r="D178" s="287" t="s">
        <v>362</v>
      </c>
      <c r="E178" s="289">
        <v>1</v>
      </c>
      <c r="F178" s="290">
        <v>600</v>
      </c>
    </row>
    <row r="179" customHeight="1" spans="1:6">
      <c r="A179" s="287">
        <v>177</v>
      </c>
      <c r="B179" s="309" t="s">
        <v>363</v>
      </c>
      <c r="C179" s="288" t="s">
        <v>364</v>
      </c>
      <c r="D179" s="287" t="s">
        <v>365</v>
      </c>
      <c r="E179" s="289">
        <v>1</v>
      </c>
      <c r="F179" s="290">
        <v>600</v>
      </c>
    </row>
    <row r="180" customHeight="1" spans="1:6">
      <c r="A180" s="287">
        <v>178</v>
      </c>
      <c r="B180" s="309" t="s">
        <v>366</v>
      </c>
      <c r="C180" s="288" t="s">
        <v>253</v>
      </c>
      <c r="D180" s="287" t="s">
        <v>367</v>
      </c>
      <c r="E180" s="289">
        <v>1</v>
      </c>
      <c r="F180" s="290">
        <v>300</v>
      </c>
    </row>
    <row r="181" customHeight="1" spans="1:6">
      <c r="A181" s="291">
        <v>179</v>
      </c>
      <c r="B181" s="309" t="s">
        <v>368</v>
      </c>
      <c r="C181" s="288" t="s">
        <v>369</v>
      </c>
      <c r="D181" s="287" t="s">
        <v>370</v>
      </c>
      <c r="E181" s="289">
        <v>3</v>
      </c>
      <c r="F181" s="290">
        <v>1800</v>
      </c>
    </row>
    <row r="182" customHeight="1" spans="1:6">
      <c r="A182" s="287">
        <v>180</v>
      </c>
      <c r="B182" s="309" t="s">
        <v>371</v>
      </c>
      <c r="C182" s="288" t="s">
        <v>53</v>
      </c>
      <c r="D182" s="287" t="s">
        <v>146</v>
      </c>
      <c r="E182" s="289">
        <v>1</v>
      </c>
      <c r="F182" s="290">
        <v>600</v>
      </c>
    </row>
    <row r="183" customHeight="1" spans="1:6">
      <c r="A183" s="287">
        <v>181</v>
      </c>
      <c r="B183" s="309" t="s">
        <v>372</v>
      </c>
      <c r="C183" s="288" t="s">
        <v>99</v>
      </c>
      <c r="D183" s="287" t="s">
        <v>373</v>
      </c>
      <c r="E183" s="289">
        <v>1</v>
      </c>
      <c r="F183" s="290">
        <v>600</v>
      </c>
    </row>
    <row r="184" customHeight="1" spans="1:6">
      <c r="A184" s="291">
        <v>182</v>
      </c>
      <c r="B184" s="309" t="s">
        <v>374</v>
      </c>
      <c r="C184" s="288" t="s">
        <v>87</v>
      </c>
      <c r="D184" s="287" t="s">
        <v>254</v>
      </c>
      <c r="E184" s="289">
        <v>2</v>
      </c>
      <c r="F184" s="290">
        <v>900</v>
      </c>
    </row>
    <row r="185" customHeight="1" spans="1:6">
      <c r="A185" s="287">
        <v>183</v>
      </c>
      <c r="B185" s="309" t="s">
        <v>375</v>
      </c>
      <c r="C185" s="288" t="s">
        <v>7</v>
      </c>
      <c r="D185" s="287" t="s">
        <v>376</v>
      </c>
      <c r="E185" s="289">
        <v>1</v>
      </c>
      <c r="F185" s="290">
        <v>600</v>
      </c>
    </row>
    <row r="186" customHeight="1" spans="1:6">
      <c r="A186" s="287">
        <v>184</v>
      </c>
      <c r="B186" s="309" t="s">
        <v>377</v>
      </c>
      <c r="C186" s="288" t="s">
        <v>99</v>
      </c>
      <c r="D186" s="287" t="s">
        <v>370</v>
      </c>
      <c r="E186" s="289">
        <v>1</v>
      </c>
      <c r="F186" s="290">
        <v>600</v>
      </c>
    </row>
    <row r="187" s="274" customFormat="1" customHeight="1" spans="1:6">
      <c r="A187" s="291">
        <v>185</v>
      </c>
      <c r="B187" s="310" t="s">
        <v>378</v>
      </c>
      <c r="C187" s="292" t="s">
        <v>63</v>
      </c>
      <c r="D187" s="291" t="s">
        <v>64</v>
      </c>
      <c r="E187" s="293">
        <v>1</v>
      </c>
      <c r="F187" s="290">
        <v>600</v>
      </c>
    </row>
    <row r="188" customHeight="1" spans="1:6">
      <c r="A188" s="287">
        <v>186</v>
      </c>
      <c r="B188" s="309" t="s">
        <v>379</v>
      </c>
      <c r="C188" s="288" t="s">
        <v>380</v>
      </c>
      <c r="D188" s="287" t="s">
        <v>381</v>
      </c>
      <c r="E188" s="289">
        <v>1</v>
      </c>
      <c r="F188" s="290">
        <v>600</v>
      </c>
    </row>
    <row r="189" customHeight="1" spans="1:6">
      <c r="A189" s="287">
        <v>187</v>
      </c>
      <c r="B189" s="309" t="s">
        <v>382</v>
      </c>
      <c r="C189" s="288" t="s">
        <v>383</v>
      </c>
      <c r="D189" s="287" t="s">
        <v>384</v>
      </c>
      <c r="E189" s="289">
        <v>1</v>
      </c>
      <c r="F189" s="290">
        <v>600</v>
      </c>
    </row>
    <row r="190" customHeight="1" spans="1:6">
      <c r="A190" s="291">
        <v>188</v>
      </c>
      <c r="B190" s="309" t="s">
        <v>385</v>
      </c>
      <c r="C190" s="288" t="s">
        <v>272</v>
      </c>
      <c r="D190" s="287" t="s">
        <v>386</v>
      </c>
      <c r="E190" s="289">
        <v>1</v>
      </c>
      <c r="F190" s="290">
        <v>600</v>
      </c>
    </row>
    <row r="191" customHeight="1" spans="1:6">
      <c r="A191" s="287">
        <v>189</v>
      </c>
      <c r="B191" s="309" t="s">
        <v>387</v>
      </c>
      <c r="C191" s="288" t="s">
        <v>388</v>
      </c>
      <c r="D191" s="287" t="s">
        <v>389</v>
      </c>
      <c r="E191" s="289">
        <v>1</v>
      </c>
      <c r="F191" s="290">
        <v>600</v>
      </c>
    </row>
    <row r="192" customHeight="1" spans="1:6">
      <c r="A192" s="287">
        <v>190</v>
      </c>
      <c r="B192" s="309" t="s">
        <v>390</v>
      </c>
      <c r="C192" s="288" t="s">
        <v>90</v>
      </c>
      <c r="D192" s="287" t="s">
        <v>391</v>
      </c>
      <c r="E192" s="289">
        <v>1</v>
      </c>
      <c r="F192" s="290">
        <v>600</v>
      </c>
    </row>
    <row r="193" customHeight="1" spans="1:6">
      <c r="A193" s="291">
        <v>191</v>
      </c>
      <c r="B193" s="309" t="s">
        <v>392</v>
      </c>
      <c r="C193" s="288" t="s">
        <v>31</v>
      </c>
      <c r="D193" s="287" t="s">
        <v>393</v>
      </c>
      <c r="E193" s="289">
        <v>1</v>
      </c>
      <c r="F193" s="290">
        <v>200</v>
      </c>
    </row>
    <row r="194" customHeight="1" spans="1:6">
      <c r="A194" s="287">
        <v>192</v>
      </c>
      <c r="B194" s="309" t="s">
        <v>394</v>
      </c>
      <c r="C194" s="288" t="s">
        <v>53</v>
      </c>
      <c r="D194" s="287" t="s">
        <v>395</v>
      </c>
      <c r="E194" s="289">
        <v>1</v>
      </c>
      <c r="F194" s="290">
        <v>600</v>
      </c>
    </row>
    <row r="195" customHeight="1" spans="1:6">
      <c r="A195" s="287">
        <v>193</v>
      </c>
      <c r="B195" s="309" t="s">
        <v>396</v>
      </c>
      <c r="C195" s="288"/>
      <c r="D195" s="287" t="s">
        <v>397</v>
      </c>
      <c r="E195" s="289">
        <v>1</v>
      </c>
      <c r="F195" s="290">
        <v>580</v>
      </c>
    </row>
    <row r="196" customHeight="1" spans="1:6">
      <c r="A196" s="291">
        <v>194</v>
      </c>
      <c r="B196" s="309" t="s">
        <v>398</v>
      </c>
      <c r="C196" s="288" t="s">
        <v>87</v>
      </c>
      <c r="D196" s="287" t="s">
        <v>323</v>
      </c>
      <c r="E196" s="289">
        <v>1</v>
      </c>
      <c r="F196" s="290">
        <v>600</v>
      </c>
    </row>
    <row r="197" customHeight="1" spans="1:6">
      <c r="A197" s="287">
        <v>195</v>
      </c>
      <c r="B197" s="309" t="s">
        <v>399</v>
      </c>
      <c r="C197" s="288" t="s">
        <v>16</v>
      </c>
      <c r="D197" s="287" t="s">
        <v>400</v>
      </c>
      <c r="E197" s="289">
        <v>1</v>
      </c>
      <c r="F197" s="290">
        <v>600</v>
      </c>
    </row>
    <row r="198" customHeight="1" spans="1:6">
      <c r="A198" s="287">
        <v>196</v>
      </c>
      <c r="B198" s="309" t="s">
        <v>401</v>
      </c>
      <c r="C198" s="288" t="s">
        <v>34</v>
      </c>
      <c r="D198" s="287" t="s">
        <v>213</v>
      </c>
      <c r="E198" s="289">
        <v>3</v>
      </c>
      <c r="F198" s="290">
        <v>600</v>
      </c>
    </row>
    <row r="199" customHeight="1" spans="1:6">
      <c r="A199" s="291">
        <v>197</v>
      </c>
      <c r="B199" s="309" t="s">
        <v>402</v>
      </c>
      <c r="C199" s="288" t="s">
        <v>34</v>
      </c>
      <c r="D199" s="287" t="s">
        <v>403</v>
      </c>
      <c r="E199" s="289">
        <v>1</v>
      </c>
      <c r="F199" s="290">
        <v>600</v>
      </c>
    </row>
    <row r="200" customHeight="1" spans="1:6">
      <c r="A200" s="287">
        <v>198</v>
      </c>
      <c r="B200" s="309" t="s">
        <v>404</v>
      </c>
      <c r="C200" s="288" t="s">
        <v>16</v>
      </c>
      <c r="D200" s="287" t="s">
        <v>405</v>
      </c>
      <c r="E200" s="289">
        <v>2</v>
      </c>
      <c r="F200" s="290">
        <v>1000</v>
      </c>
    </row>
    <row r="201" customHeight="1" spans="1:6">
      <c r="A201" s="287">
        <v>199</v>
      </c>
      <c r="B201" s="309" t="s">
        <v>406</v>
      </c>
      <c r="C201" s="288" t="s">
        <v>78</v>
      </c>
      <c r="D201" s="287" t="s">
        <v>407</v>
      </c>
      <c r="E201" s="289">
        <v>1</v>
      </c>
      <c r="F201" s="290">
        <v>600</v>
      </c>
    </row>
    <row r="202" customHeight="1" spans="1:6">
      <c r="A202" s="291">
        <v>200</v>
      </c>
      <c r="B202" s="309" t="s">
        <v>408</v>
      </c>
      <c r="C202" s="288" t="s">
        <v>78</v>
      </c>
      <c r="D202" s="287" t="s">
        <v>118</v>
      </c>
      <c r="E202" s="289">
        <v>1</v>
      </c>
      <c r="F202" s="290">
        <v>600</v>
      </c>
    </row>
    <row r="203" s="274" customFormat="1" customHeight="1" spans="1:6">
      <c r="A203" s="287">
        <v>201</v>
      </c>
      <c r="B203" s="310" t="s">
        <v>409</v>
      </c>
      <c r="C203" s="292" t="s">
        <v>128</v>
      </c>
      <c r="D203" s="291" t="s">
        <v>410</v>
      </c>
      <c r="E203" s="293">
        <v>4</v>
      </c>
      <c r="F203" s="290">
        <v>400</v>
      </c>
    </row>
    <row r="204" customHeight="1" spans="1:6">
      <c r="A204" s="287">
        <v>202</v>
      </c>
      <c r="B204" s="309" t="s">
        <v>411</v>
      </c>
      <c r="C204" s="288" t="s">
        <v>7</v>
      </c>
      <c r="D204" s="287" t="s">
        <v>126</v>
      </c>
      <c r="E204" s="289">
        <v>2</v>
      </c>
      <c r="F204" s="290">
        <v>600</v>
      </c>
    </row>
    <row r="205" customHeight="1" spans="1:6">
      <c r="A205" s="291">
        <v>203</v>
      </c>
      <c r="B205" s="309" t="s">
        <v>412</v>
      </c>
      <c r="C205" s="288" t="s">
        <v>253</v>
      </c>
      <c r="D205" s="287" t="s">
        <v>413</v>
      </c>
      <c r="E205" s="289">
        <v>1</v>
      </c>
      <c r="F205" s="290">
        <v>600</v>
      </c>
    </row>
    <row r="206" customHeight="1" spans="1:6">
      <c r="A206" s="287">
        <v>204</v>
      </c>
      <c r="B206" s="309" t="s">
        <v>414</v>
      </c>
      <c r="C206" s="288" t="s">
        <v>28</v>
      </c>
      <c r="D206" s="287" t="s">
        <v>200</v>
      </c>
      <c r="E206" s="289">
        <v>1</v>
      </c>
      <c r="F206" s="290">
        <v>600</v>
      </c>
    </row>
    <row r="207" s="274" customFormat="1" customHeight="1" spans="1:6">
      <c r="A207" s="287">
        <v>205</v>
      </c>
      <c r="B207" s="310" t="s">
        <v>415</v>
      </c>
      <c r="C207" s="292" t="s">
        <v>416</v>
      </c>
      <c r="D207" s="291" t="s">
        <v>417</v>
      </c>
      <c r="E207" s="293">
        <v>2</v>
      </c>
      <c r="F207" s="290">
        <v>600</v>
      </c>
    </row>
    <row r="208" customHeight="1" spans="1:6">
      <c r="A208" s="291">
        <v>206</v>
      </c>
      <c r="B208" s="309" t="s">
        <v>418</v>
      </c>
      <c r="C208" s="288" t="s">
        <v>53</v>
      </c>
      <c r="D208" s="287" t="s">
        <v>51</v>
      </c>
      <c r="E208" s="289">
        <v>2</v>
      </c>
      <c r="F208" s="290">
        <v>700</v>
      </c>
    </row>
    <row r="209" customHeight="1" spans="1:6">
      <c r="A209" s="287">
        <v>207</v>
      </c>
      <c r="B209" s="309" t="s">
        <v>419</v>
      </c>
      <c r="C209" s="288" t="s">
        <v>28</v>
      </c>
      <c r="D209" s="287" t="s">
        <v>420</v>
      </c>
      <c r="E209" s="289">
        <v>1</v>
      </c>
      <c r="F209" s="290">
        <v>600</v>
      </c>
    </row>
    <row r="210" s="274" customFormat="1" customHeight="1" spans="1:6">
      <c r="A210" s="287">
        <v>208</v>
      </c>
      <c r="B210" s="310" t="s">
        <v>421</v>
      </c>
      <c r="C210" s="292" t="s">
        <v>40</v>
      </c>
      <c r="D210" s="291" t="s">
        <v>275</v>
      </c>
      <c r="E210" s="293">
        <v>1</v>
      </c>
      <c r="F210" s="290">
        <v>300</v>
      </c>
    </row>
    <row r="211" customHeight="1" spans="1:6">
      <c r="A211" s="291">
        <v>209</v>
      </c>
      <c r="B211" s="309" t="s">
        <v>422</v>
      </c>
      <c r="C211" s="288" t="s">
        <v>69</v>
      </c>
      <c r="D211" s="287" t="s">
        <v>111</v>
      </c>
      <c r="E211" s="289">
        <v>1</v>
      </c>
      <c r="F211" s="290">
        <v>600</v>
      </c>
    </row>
    <row r="212" customHeight="1" spans="1:6">
      <c r="A212" s="287">
        <v>210</v>
      </c>
      <c r="B212" s="309" t="s">
        <v>423</v>
      </c>
      <c r="C212" s="288" t="s">
        <v>253</v>
      </c>
      <c r="D212" s="287" t="s">
        <v>424</v>
      </c>
      <c r="E212" s="289">
        <v>1</v>
      </c>
      <c r="F212" s="290">
        <v>600</v>
      </c>
    </row>
    <row r="213" customHeight="1" spans="1:6">
      <c r="A213" s="287">
        <v>211</v>
      </c>
      <c r="B213" s="309" t="s">
        <v>425</v>
      </c>
      <c r="C213" s="288" t="s">
        <v>128</v>
      </c>
      <c r="D213" s="287" t="s">
        <v>129</v>
      </c>
      <c r="E213" s="289">
        <v>1</v>
      </c>
      <c r="F213" s="290">
        <v>600</v>
      </c>
    </row>
    <row r="214" customHeight="1" spans="1:6">
      <c r="A214" s="291">
        <v>212</v>
      </c>
      <c r="B214" s="309" t="s">
        <v>426</v>
      </c>
      <c r="C214" s="288" t="s">
        <v>128</v>
      </c>
      <c r="D214" s="287" t="s">
        <v>427</v>
      </c>
      <c r="E214" s="289">
        <v>1</v>
      </c>
      <c r="F214" s="290">
        <v>600</v>
      </c>
    </row>
    <row r="215" customHeight="1" spans="1:6">
      <c r="A215" s="287">
        <v>213</v>
      </c>
      <c r="B215" s="309" t="s">
        <v>428</v>
      </c>
      <c r="C215" s="288" t="s">
        <v>215</v>
      </c>
      <c r="D215" s="287" t="s">
        <v>429</v>
      </c>
      <c r="E215" s="289">
        <v>2</v>
      </c>
      <c r="F215" s="290">
        <v>500</v>
      </c>
    </row>
    <row r="216" customHeight="1" spans="1:6">
      <c r="A216" s="287">
        <v>214</v>
      </c>
      <c r="B216" s="309" t="s">
        <v>430</v>
      </c>
      <c r="C216" s="288" t="s">
        <v>87</v>
      </c>
      <c r="D216" s="287" t="s">
        <v>431</v>
      </c>
      <c r="E216" s="289">
        <v>1</v>
      </c>
      <c r="F216" s="290">
        <v>600</v>
      </c>
    </row>
    <row r="217" s="274" customFormat="1" customHeight="1" spans="1:6">
      <c r="A217" s="291">
        <v>215</v>
      </c>
      <c r="B217" s="310" t="s">
        <v>432</v>
      </c>
      <c r="C217" s="292" t="s">
        <v>433</v>
      </c>
      <c r="D217" s="291" t="s">
        <v>433</v>
      </c>
      <c r="E217" s="293">
        <v>1</v>
      </c>
      <c r="F217" s="290">
        <v>600</v>
      </c>
    </row>
    <row r="218" customHeight="1" spans="1:6">
      <c r="A218" s="287">
        <v>216</v>
      </c>
      <c r="B218" s="309" t="s">
        <v>434</v>
      </c>
      <c r="C218" s="288" t="s">
        <v>128</v>
      </c>
      <c r="D218" s="287" t="s">
        <v>410</v>
      </c>
      <c r="E218" s="289">
        <v>1</v>
      </c>
      <c r="F218" s="290">
        <v>600</v>
      </c>
    </row>
    <row r="219" customHeight="1" spans="1:6">
      <c r="A219" s="287">
        <v>217</v>
      </c>
      <c r="B219" s="309" t="s">
        <v>435</v>
      </c>
      <c r="C219" s="288" t="s">
        <v>7</v>
      </c>
      <c r="D219" s="287" t="s">
        <v>126</v>
      </c>
      <c r="E219" s="289">
        <v>2</v>
      </c>
      <c r="F219" s="290">
        <v>800</v>
      </c>
    </row>
    <row r="220" customHeight="1" spans="1:6">
      <c r="A220" s="291">
        <v>218</v>
      </c>
      <c r="B220" s="309" t="s">
        <v>436</v>
      </c>
      <c r="C220" s="288" t="s">
        <v>16</v>
      </c>
      <c r="D220" s="287" t="s">
        <v>283</v>
      </c>
      <c r="E220" s="289">
        <v>1</v>
      </c>
      <c r="F220" s="290">
        <v>600</v>
      </c>
    </row>
    <row r="221" customHeight="1" spans="1:6">
      <c r="A221" s="287">
        <v>219</v>
      </c>
      <c r="B221" s="309" t="s">
        <v>437</v>
      </c>
      <c r="C221" s="288" t="s">
        <v>69</v>
      </c>
      <c r="D221" s="287" t="s">
        <v>111</v>
      </c>
      <c r="E221" s="289">
        <v>1</v>
      </c>
      <c r="F221" s="290">
        <v>600</v>
      </c>
    </row>
    <row r="222" customHeight="1" spans="1:6">
      <c r="A222" s="287">
        <v>220</v>
      </c>
      <c r="B222" s="309" t="s">
        <v>438</v>
      </c>
      <c r="C222" s="288" t="s">
        <v>90</v>
      </c>
      <c r="D222" s="287" t="s">
        <v>439</v>
      </c>
      <c r="E222" s="289">
        <v>1</v>
      </c>
      <c r="F222" s="290">
        <v>600</v>
      </c>
    </row>
    <row r="223" customHeight="1" spans="1:6">
      <c r="A223" s="291">
        <v>221</v>
      </c>
      <c r="B223" s="309" t="s">
        <v>440</v>
      </c>
      <c r="C223" s="288" t="s">
        <v>215</v>
      </c>
      <c r="D223" s="287" t="s">
        <v>441</v>
      </c>
      <c r="E223" s="289">
        <v>3</v>
      </c>
      <c r="F223" s="290">
        <v>600</v>
      </c>
    </row>
    <row r="224" customHeight="1" spans="1:6">
      <c r="A224" s="287">
        <v>222</v>
      </c>
      <c r="B224" s="287" t="s">
        <v>442</v>
      </c>
      <c r="C224" s="288" t="s">
        <v>215</v>
      </c>
      <c r="D224" s="287" t="s">
        <v>215</v>
      </c>
      <c r="E224" s="289">
        <v>2</v>
      </c>
      <c r="F224" s="290">
        <v>900</v>
      </c>
    </row>
    <row r="225" customHeight="1" spans="1:6">
      <c r="A225" s="287">
        <v>223</v>
      </c>
      <c r="B225" s="309" t="s">
        <v>443</v>
      </c>
      <c r="C225" s="288" t="s">
        <v>37</v>
      </c>
      <c r="D225" s="287" t="s">
        <v>444</v>
      </c>
      <c r="E225" s="289">
        <v>2</v>
      </c>
      <c r="F225" s="290">
        <v>800</v>
      </c>
    </row>
    <row r="226" customHeight="1" spans="1:6">
      <c r="A226" s="291">
        <v>224</v>
      </c>
      <c r="B226" s="309" t="s">
        <v>445</v>
      </c>
      <c r="C226" s="288" t="s">
        <v>234</v>
      </c>
      <c r="D226" s="287" t="s">
        <v>381</v>
      </c>
      <c r="E226" s="289">
        <v>2</v>
      </c>
      <c r="F226" s="290">
        <v>1200</v>
      </c>
    </row>
    <row r="227" customHeight="1" spans="1:6">
      <c r="A227" s="287">
        <v>225</v>
      </c>
      <c r="B227" s="309" t="s">
        <v>446</v>
      </c>
      <c r="C227" s="288" t="s">
        <v>447</v>
      </c>
      <c r="D227" s="287" t="s">
        <v>448</v>
      </c>
      <c r="E227" s="289">
        <v>3</v>
      </c>
      <c r="F227" s="290">
        <v>780</v>
      </c>
    </row>
    <row r="228" s="277" customFormat="1" customHeight="1" spans="1:6">
      <c r="A228" s="287">
        <v>226</v>
      </c>
      <c r="B228" s="312" t="s">
        <v>449</v>
      </c>
      <c r="C228" s="300" t="s">
        <v>7</v>
      </c>
      <c r="D228" s="299" t="s">
        <v>126</v>
      </c>
      <c r="E228" s="301">
        <v>1</v>
      </c>
      <c r="F228" s="302">
        <v>600</v>
      </c>
    </row>
    <row r="229" customHeight="1" spans="1:6">
      <c r="A229" s="291">
        <v>227</v>
      </c>
      <c r="B229" s="309" t="s">
        <v>450</v>
      </c>
      <c r="C229" s="288" t="s">
        <v>220</v>
      </c>
      <c r="D229" s="287" t="s">
        <v>451</v>
      </c>
      <c r="E229" s="289">
        <v>2</v>
      </c>
      <c r="F229" s="290">
        <v>700</v>
      </c>
    </row>
    <row r="230" customHeight="1" spans="1:6">
      <c r="A230" s="287">
        <v>228</v>
      </c>
      <c r="B230" s="309" t="s">
        <v>452</v>
      </c>
      <c r="C230" s="288" t="s">
        <v>253</v>
      </c>
      <c r="D230" s="287" t="s">
        <v>453</v>
      </c>
      <c r="E230" s="289">
        <v>1</v>
      </c>
      <c r="F230" s="290">
        <v>600</v>
      </c>
    </row>
    <row r="231" customHeight="1" spans="1:6">
      <c r="A231" s="287">
        <v>229</v>
      </c>
      <c r="B231" s="309" t="s">
        <v>450</v>
      </c>
      <c r="C231" s="288" t="s">
        <v>99</v>
      </c>
      <c r="D231" s="287" t="s">
        <v>454</v>
      </c>
      <c r="E231" s="289">
        <v>1</v>
      </c>
      <c r="F231" s="290">
        <v>200</v>
      </c>
    </row>
    <row r="232" s="274" customFormat="1" customHeight="1" spans="1:6">
      <c r="A232" s="291">
        <v>230</v>
      </c>
      <c r="B232" s="310" t="s">
        <v>455</v>
      </c>
      <c r="C232" s="292" t="s">
        <v>90</v>
      </c>
      <c r="D232" s="291" t="s">
        <v>427</v>
      </c>
      <c r="E232" s="293">
        <v>1</v>
      </c>
      <c r="F232" s="290">
        <v>600</v>
      </c>
    </row>
    <row r="233" s="277" customFormat="1" customHeight="1" spans="1:6">
      <c r="A233" s="287">
        <v>231</v>
      </c>
      <c r="B233" s="312" t="s">
        <v>456</v>
      </c>
      <c r="C233" s="300" t="s">
        <v>90</v>
      </c>
      <c r="D233" s="299" t="s">
        <v>457</v>
      </c>
      <c r="E233" s="301">
        <v>1</v>
      </c>
      <c r="F233" s="302">
        <v>300</v>
      </c>
    </row>
    <row r="234" customHeight="1" spans="1:6">
      <c r="A234" s="287">
        <v>232</v>
      </c>
      <c r="B234" s="309" t="s">
        <v>458</v>
      </c>
      <c r="C234" s="288" t="s">
        <v>53</v>
      </c>
      <c r="D234" s="287" t="s">
        <v>218</v>
      </c>
      <c r="E234" s="289">
        <v>1</v>
      </c>
      <c r="F234" s="290">
        <v>600</v>
      </c>
    </row>
    <row r="235" customHeight="1" spans="1:6">
      <c r="A235" s="291">
        <v>233</v>
      </c>
      <c r="B235" s="309" t="s">
        <v>459</v>
      </c>
      <c r="C235" s="288" t="s">
        <v>53</v>
      </c>
      <c r="D235" s="287" t="s">
        <v>460</v>
      </c>
      <c r="E235" s="289">
        <v>1</v>
      </c>
      <c r="F235" s="290">
        <v>600</v>
      </c>
    </row>
    <row r="236" customHeight="1" spans="1:6">
      <c r="A236" s="287">
        <v>234</v>
      </c>
      <c r="B236" s="287" t="s">
        <v>461</v>
      </c>
      <c r="C236" s="288" t="s">
        <v>60</v>
      </c>
      <c r="D236" s="287" t="s">
        <v>64</v>
      </c>
      <c r="E236" s="289">
        <v>1</v>
      </c>
      <c r="F236" s="290">
        <v>600</v>
      </c>
    </row>
    <row r="237" customHeight="1" spans="1:6">
      <c r="A237" s="287">
        <v>235</v>
      </c>
      <c r="B237" s="309" t="s">
        <v>462</v>
      </c>
      <c r="C237" s="288" t="s">
        <v>60</v>
      </c>
      <c r="D237" s="287" t="s">
        <v>283</v>
      </c>
      <c r="E237" s="289">
        <v>1</v>
      </c>
      <c r="F237" s="290">
        <v>600</v>
      </c>
    </row>
    <row r="238" customHeight="1" spans="1:6">
      <c r="A238" s="291">
        <v>236</v>
      </c>
      <c r="B238" s="309" t="s">
        <v>463</v>
      </c>
      <c r="C238" s="288" t="s">
        <v>383</v>
      </c>
      <c r="D238" s="287" t="s">
        <v>464</v>
      </c>
      <c r="E238" s="289">
        <v>1</v>
      </c>
      <c r="F238" s="290">
        <v>300</v>
      </c>
    </row>
    <row r="239" customHeight="1" spans="1:6">
      <c r="A239" s="287">
        <v>237</v>
      </c>
      <c r="B239" s="287" t="s">
        <v>465</v>
      </c>
      <c r="C239" s="287" t="s">
        <v>220</v>
      </c>
      <c r="D239" s="288" t="s">
        <v>466</v>
      </c>
      <c r="E239" s="290">
        <v>2</v>
      </c>
      <c r="F239" s="290">
        <v>490</v>
      </c>
    </row>
    <row r="240" customHeight="1" spans="1:6">
      <c r="A240" s="287">
        <v>238</v>
      </c>
      <c r="B240" s="287" t="s">
        <v>467</v>
      </c>
      <c r="C240" s="287" t="s">
        <v>220</v>
      </c>
      <c r="D240" s="288" t="s">
        <v>468</v>
      </c>
      <c r="E240" s="290">
        <v>1</v>
      </c>
      <c r="F240" s="290">
        <v>600</v>
      </c>
    </row>
    <row r="241" customHeight="1" spans="1:6">
      <c r="A241" s="291">
        <v>239</v>
      </c>
      <c r="B241" s="287" t="s">
        <v>469</v>
      </c>
      <c r="C241" s="287" t="s">
        <v>220</v>
      </c>
      <c r="D241" s="288" t="s">
        <v>470</v>
      </c>
      <c r="E241" s="290">
        <v>1</v>
      </c>
      <c r="F241" s="290">
        <v>600</v>
      </c>
    </row>
    <row r="242" customHeight="1" spans="1:6">
      <c r="A242" s="287">
        <v>240</v>
      </c>
      <c r="B242" s="287" t="s">
        <v>471</v>
      </c>
      <c r="C242" s="287" t="s">
        <v>138</v>
      </c>
      <c r="D242" s="288" t="s">
        <v>472</v>
      </c>
      <c r="E242" s="290">
        <v>1</v>
      </c>
      <c r="F242" s="290">
        <v>600</v>
      </c>
    </row>
    <row r="243" customHeight="1" spans="1:6">
      <c r="A243" s="287">
        <v>241</v>
      </c>
      <c r="B243" s="287" t="s">
        <v>473</v>
      </c>
      <c r="C243" s="287" t="s">
        <v>99</v>
      </c>
      <c r="D243" s="288" t="s">
        <v>474</v>
      </c>
      <c r="E243" s="290">
        <v>1</v>
      </c>
      <c r="F243" s="290">
        <v>600</v>
      </c>
    </row>
    <row r="244" customHeight="1" spans="1:6">
      <c r="A244" s="291">
        <v>242</v>
      </c>
      <c r="B244" s="287" t="s">
        <v>475</v>
      </c>
      <c r="C244" s="287" t="s">
        <v>34</v>
      </c>
      <c r="D244" s="288" t="s">
        <v>216</v>
      </c>
      <c r="E244" s="290">
        <v>1</v>
      </c>
      <c r="F244" s="290">
        <v>300</v>
      </c>
    </row>
    <row r="245" customHeight="1" spans="1:6">
      <c r="A245" s="287">
        <v>243</v>
      </c>
      <c r="B245" s="287" t="s">
        <v>476</v>
      </c>
      <c r="C245" s="287" t="s">
        <v>34</v>
      </c>
      <c r="D245" s="288" t="s">
        <v>247</v>
      </c>
      <c r="E245" s="290">
        <v>1</v>
      </c>
      <c r="F245" s="290">
        <v>600</v>
      </c>
    </row>
    <row r="246" s="277" customFormat="1" customHeight="1" spans="1:6">
      <c r="A246" s="287">
        <v>244</v>
      </c>
      <c r="B246" s="299" t="s">
        <v>477</v>
      </c>
      <c r="C246" s="299" t="s">
        <v>60</v>
      </c>
      <c r="D246" s="300" t="s">
        <v>283</v>
      </c>
      <c r="E246" s="302">
        <v>2</v>
      </c>
      <c r="F246" s="302">
        <v>600</v>
      </c>
    </row>
    <row r="247" s="274" customFormat="1" customHeight="1" spans="1:6">
      <c r="A247" s="291">
        <v>245</v>
      </c>
      <c r="B247" s="291" t="s">
        <v>478</v>
      </c>
      <c r="C247" s="291" t="s">
        <v>479</v>
      </c>
      <c r="D247" s="292" t="s">
        <v>480</v>
      </c>
      <c r="E247" s="294">
        <v>1</v>
      </c>
      <c r="F247" s="290">
        <v>300</v>
      </c>
    </row>
    <row r="248" customHeight="1" spans="1:6">
      <c r="A248" s="287">
        <v>246</v>
      </c>
      <c r="B248" s="287" t="s">
        <v>481</v>
      </c>
      <c r="C248" s="287" t="s">
        <v>416</v>
      </c>
      <c r="D248" s="288" t="s">
        <v>417</v>
      </c>
      <c r="E248" s="290">
        <v>1</v>
      </c>
      <c r="F248" s="290">
        <v>600</v>
      </c>
    </row>
    <row r="249" customHeight="1" spans="1:6">
      <c r="A249" s="287">
        <v>247</v>
      </c>
      <c r="B249" s="287" t="s">
        <v>482</v>
      </c>
      <c r="C249" s="287" t="s">
        <v>60</v>
      </c>
      <c r="D249" s="288" t="s">
        <v>283</v>
      </c>
      <c r="E249" s="290">
        <v>1</v>
      </c>
      <c r="F249" s="290">
        <v>600</v>
      </c>
    </row>
    <row r="250" customHeight="1" spans="1:6">
      <c r="A250" s="291">
        <v>248</v>
      </c>
      <c r="B250" s="287" t="s">
        <v>483</v>
      </c>
      <c r="C250" s="287" t="s">
        <v>37</v>
      </c>
      <c r="D250" s="288" t="s">
        <v>247</v>
      </c>
      <c r="E250" s="290">
        <v>1</v>
      </c>
      <c r="F250" s="290">
        <v>600</v>
      </c>
    </row>
    <row r="251" customHeight="1" spans="1:6">
      <c r="A251" s="287">
        <v>249</v>
      </c>
      <c r="B251" s="287" t="s">
        <v>484</v>
      </c>
      <c r="C251" s="287" t="s">
        <v>485</v>
      </c>
      <c r="D251" s="288" t="s">
        <v>247</v>
      </c>
      <c r="E251" s="290">
        <v>3</v>
      </c>
      <c r="F251" s="290">
        <v>810</v>
      </c>
    </row>
    <row r="252" customHeight="1" spans="1:6">
      <c r="A252" s="287">
        <v>250</v>
      </c>
      <c r="B252" s="287" t="s">
        <v>486</v>
      </c>
      <c r="C252" s="287" t="s">
        <v>485</v>
      </c>
      <c r="D252" s="288" t="s">
        <v>218</v>
      </c>
      <c r="E252" s="290">
        <v>1</v>
      </c>
      <c r="F252" s="290">
        <v>100</v>
      </c>
    </row>
    <row r="253" customHeight="1" spans="1:6">
      <c r="A253" s="291">
        <v>251</v>
      </c>
      <c r="B253" s="287" t="s">
        <v>487</v>
      </c>
      <c r="C253" s="287" t="s">
        <v>34</v>
      </c>
      <c r="D253" s="288" t="s">
        <v>488</v>
      </c>
      <c r="E253" s="290">
        <v>1</v>
      </c>
      <c r="F253" s="290">
        <v>600</v>
      </c>
    </row>
    <row r="254" s="274" customFormat="1" customHeight="1" spans="1:6">
      <c r="A254" s="287">
        <v>252</v>
      </c>
      <c r="B254" s="291" t="s">
        <v>489</v>
      </c>
      <c r="C254" s="291" t="s">
        <v>34</v>
      </c>
      <c r="D254" s="292" t="s">
        <v>124</v>
      </c>
      <c r="E254" s="294">
        <v>1</v>
      </c>
      <c r="F254" s="290">
        <v>600</v>
      </c>
    </row>
    <row r="255" customHeight="1" spans="1:6">
      <c r="A255" s="287">
        <v>253</v>
      </c>
      <c r="B255" s="287" t="s">
        <v>490</v>
      </c>
      <c r="C255" s="287" t="s">
        <v>113</v>
      </c>
      <c r="D255" s="288" t="s">
        <v>64</v>
      </c>
      <c r="E255" s="290">
        <v>2</v>
      </c>
      <c r="F255" s="290">
        <v>600</v>
      </c>
    </row>
    <row r="256" s="274" customFormat="1" customHeight="1" spans="1:6">
      <c r="A256" s="291">
        <v>254</v>
      </c>
      <c r="B256" s="291" t="s">
        <v>491</v>
      </c>
      <c r="C256" s="291" t="s">
        <v>34</v>
      </c>
      <c r="D256" s="292" t="s">
        <v>124</v>
      </c>
      <c r="E256" s="294">
        <v>1</v>
      </c>
      <c r="F256" s="290">
        <v>600</v>
      </c>
    </row>
    <row r="257" customHeight="1" spans="1:6">
      <c r="A257" s="287">
        <v>255</v>
      </c>
      <c r="B257" s="287" t="s">
        <v>492</v>
      </c>
      <c r="C257" s="287" t="s">
        <v>60</v>
      </c>
      <c r="D257" s="288" t="s">
        <v>283</v>
      </c>
      <c r="E257" s="290">
        <v>1</v>
      </c>
      <c r="F257" s="290">
        <v>600</v>
      </c>
    </row>
    <row r="258" customHeight="1" spans="1:6">
      <c r="A258" s="287">
        <v>256</v>
      </c>
      <c r="B258" s="287" t="s">
        <v>493</v>
      </c>
      <c r="C258" s="287" t="s">
        <v>16</v>
      </c>
      <c r="D258" s="288" t="s">
        <v>494</v>
      </c>
      <c r="E258" s="290">
        <v>2</v>
      </c>
      <c r="F258" s="290">
        <v>600</v>
      </c>
    </row>
    <row r="259" s="274" customFormat="1" customHeight="1" spans="1:6">
      <c r="A259" s="291">
        <v>257</v>
      </c>
      <c r="B259" s="291" t="s">
        <v>495</v>
      </c>
      <c r="C259" s="291" t="s">
        <v>496</v>
      </c>
      <c r="D259" s="292" t="s">
        <v>427</v>
      </c>
      <c r="E259" s="294">
        <v>1</v>
      </c>
      <c r="F259" s="290">
        <v>600</v>
      </c>
    </row>
    <row r="260" customHeight="1" spans="1:6">
      <c r="A260" s="287">
        <v>258</v>
      </c>
      <c r="B260" s="287" t="s">
        <v>497</v>
      </c>
      <c r="C260" s="287" t="s">
        <v>234</v>
      </c>
      <c r="D260" s="288" t="s">
        <v>320</v>
      </c>
      <c r="E260" s="290">
        <v>1</v>
      </c>
      <c r="F260" s="290">
        <v>600</v>
      </c>
    </row>
    <row r="261" customHeight="1" spans="1:6">
      <c r="A261" s="287">
        <v>259</v>
      </c>
      <c r="B261" s="287" t="s">
        <v>498</v>
      </c>
      <c r="C261" s="287" t="s">
        <v>13</v>
      </c>
      <c r="D261" s="288" t="s">
        <v>499</v>
      </c>
      <c r="E261" s="290">
        <v>2</v>
      </c>
      <c r="F261" s="290">
        <v>50</v>
      </c>
    </row>
    <row r="262" customHeight="1" spans="1:6">
      <c r="A262" s="291">
        <v>260</v>
      </c>
      <c r="B262" s="287" t="s">
        <v>500</v>
      </c>
      <c r="C262" s="287" t="s">
        <v>107</v>
      </c>
      <c r="D262" s="288" t="s">
        <v>263</v>
      </c>
      <c r="E262" s="290">
        <v>1</v>
      </c>
      <c r="F262" s="290">
        <v>600</v>
      </c>
    </row>
    <row r="263" s="277" customFormat="1" customHeight="1" spans="1:6">
      <c r="A263" s="287">
        <v>261</v>
      </c>
      <c r="B263" s="299" t="s">
        <v>501</v>
      </c>
      <c r="C263" s="299" t="s">
        <v>78</v>
      </c>
      <c r="D263" s="300" t="s">
        <v>502</v>
      </c>
      <c r="E263" s="302">
        <v>1</v>
      </c>
      <c r="F263" s="302">
        <v>600</v>
      </c>
    </row>
    <row r="264" customHeight="1" spans="1:6">
      <c r="A264" s="287">
        <v>262</v>
      </c>
      <c r="B264" s="290" t="s">
        <v>503</v>
      </c>
      <c r="C264" s="290" t="s">
        <v>416</v>
      </c>
      <c r="D264" s="288" t="s">
        <v>47</v>
      </c>
      <c r="E264" s="290">
        <v>1</v>
      </c>
      <c r="F264" s="290">
        <v>600</v>
      </c>
    </row>
    <row r="265" customHeight="1" spans="1:6">
      <c r="A265" s="291">
        <v>263</v>
      </c>
      <c r="B265" s="290" t="s">
        <v>504</v>
      </c>
      <c r="C265" s="290" t="s">
        <v>28</v>
      </c>
      <c r="D265" s="288" t="s">
        <v>505</v>
      </c>
      <c r="E265" s="290">
        <v>1</v>
      </c>
      <c r="F265" s="290">
        <v>600</v>
      </c>
    </row>
    <row r="266" customHeight="1" spans="1:6">
      <c r="A266" s="287">
        <v>264</v>
      </c>
      <c r="B266" s="290" t="s">
        <v>506</v>
      </c>
      <c r="C266" s="290" t="s">
        <v>128</v>
      </c>
      <c r="D266" s="288" t="s">
        <v>507</v>
      </c>
      <c r="E266" s="290">
        <v>1</v>
      </c>
      <c r="F266" s="290">
        <v>600</v>
      </c>
    </row>
    <row r="267" customHeight="1" spans="1:6">
      <c r="A267" s="287">
        <v>265</v>
      </c>
      <c r="B267" s="287" t="s">
        <v>508</v>
      </c>
      <c r="C267" s="287" t="s">
        <v>99</v>
      </c>
      <c r="D267" s="288" t="s">
        <v>509</v>
      </c>
      <c r="E267" s="290">
        <v>1</v>
      </c>
      <c r="F267" s="290">
        <v>600</v>
      </c>
    </row>
    <row r="268" customHeight="1" spans="1:6">
      <c r="A268" s="291">
        <v>266</v>
      </c>
      <c r="B268" s="305" t="s">
        <v>510</v>
      </c>
      <c r="C268" s="290" t="s">
        <v>99</v>
      </c>
      <c r="D268" s="288" t="s">
        <v>64</v>
      </c>
      <c r="E268" s="290">
        <v>1</v>
      </c>
      <c r="F268" s="290">
        <v>600</v>
      </c>
    </row>
    <row r="269" customHeight="1" spans="1:6">
      <c r="A269" s="287">
        <v>267</v>
      </c>
      <c r="B269" s="290" t="s">
        <v>511</v>
      </c>
      <c r="C269" s="290" t="s">
        <v>53</v>
      </c>
      <c r="D269" s="288" t="s">
        <v>286</v>
      </c>
      <c r="E269" s="290">
        <v>1</v>
      </c>
      <c r="F269" s="290">
        <v>600</v>
      </c>
    </row>
    <row r="270" customHeight="1" spans="1:6">
      <c r="A270" s="287">
        <v>268</v>
      </c>
      <c r="B270" s="287" t="s">
        <v>512</v>
      </c>
      <c r="C270" s="287" t="s">
        <v>383</v>
      </c>
      <c r="D270" s="288" t="s">
        <v>513</v>
      </c>
      <c r="E270" s="290">
        <v>1</v>
      </c>
      <c r="F270" s="290">
        <v>600</v>
      </c>
    </row>
    <row r="271" customHeight="1" spans="1:6">
      <c r="A271" s="291">
        <v>269</v>
      </c>
      <c r="B271" s="287" t="s">
        <v>514</v>
      </c>
      <c r="C271" s="287" t="s">
        <v>215</v>
      </c>
      <c r="D271" s="288" t="s">
        <v>82</v>
      </c>
      <c r="E271" s="290">
        <v>1</v>
      </c>
      <c r="F271" s="290">
        <v>600</v>
      </c>
    </row>
    <row r="272" customHeight="1" spans="1:6">
      <c r="A272" s="287">
        <v>270</v>
      </c>
      <c r="B272" s="287" t="s">
        <v>515</v>
      </c>
      <c r="C272" s="287" t="s">
        <v>113</v>
      </c>
      <c r="D272" s="288" t="s">
        <v>502</v>
      </c>
      <c r="E272" s="290">
        <v>1</v>
      </c>
      <c r="F272" s="290">
        <v>600</v>
      </c>
    </row>
    <row r="273" customHeight="1" spans="1:6">
      <c r="A273" s="287">
        <v>271</v>
      </c>
      <c r="B273" s="287" t="s">
        <v>516</v>
      </c>
      <c r="C273" s="287" t="s">
        <v>63</v>
      </c>
      <c r="D273" s="288" t="s">
        <v>517</v>
      </c>
      <c r="E273" s="290">
        <v>1</v>
      </c>
      <c r="F273" s="290">
        <v>100</v>
      </c>
    </row>
    <row r="274" customHeight="1" spans="1:6">
      <c r="A274" s="291">
        <v>272</v>
      </c>
      <c r="B274" s="287" t="s">
        <v>518</v>
      </c>
      <c r="C274" s="287" t="s">
        <v>215</v>
      </c>
      <c r="D274" s="288" t="s">
        <v>519</v>
      </c>
      <c r="E274" s="290">
        <v>1</v>
      </c>
      <c r="F274" s="290">
        <v>600</v>
      </c>
    </row>
    <row r="275" customHeight="1" spans="1:6">
      <c r="A275" s="287">
        <v>273</v>
      </c>
      <c r="B275" s="287" t="s">
        <v>520</v>
      </c>
      <c r="C275" s="287" t="s">
        <v>7</v>
      </c>
      <c r="D275" s="288" t="s">
        <v>521</v>
      </c>
      <c r="E275" s="290">
        <v>1</v>
      </c>
      <c r="F275" s="290">
        <v>600</v>
      </c>
    </row>
    <row r="276" customHeight="1" spans="1:6">
      <c r="A276" s="287">
        <v>274</v>
      </c>
      <c r="B276" s="287" t="s">
        <v>522</v>
      </c>
      <c r="C276" s="287" t="s">
        <v>81</v>
      </c>
      <c r="D276" s="288" t="s">
        <v>523</v>
      </c>
      <c r="E276" s="290">
        <v>1</v>
      </c>
      <c r="F276" s="290">
        <v>600</v>
      </c>
    </row>
    <row r="277" customHeight="1" spans="1:6">
      <c r="A277" s="291">
        <v>275</v>
      </c>
      <c r="B277" s="287" t="s">
        <v>524</v>
      </c>
      <c r="C277" s="287" t="s">
        <v>138</v>
      </c>
      <c r="D277" s="288" t="s">
        <v>405</v>
      </c>
      <c r="E277" s="290">
        <v>1</v>
      </c>
      <c r="F277" s="290">
        <v>600</v>
      </c>
    </row>
    <row r="278" customHeight="1" spans="1:6">
      <c r="A278" s="287">
        <v>276</v>
      </c>
      <c r="B278" s="287" t="s">
        <v>525</v>
      </c>
      <c r="C278" s="287" t="s">
        <v>16</v>
      </c>
      <c r="D278" s="288" t="s">
        <v>230</v>
      </c>
      <c r="E278" s="290">
        <v>1</v>
      </c>
      <c r="F278" s="290">
        <v>600</v>
      </c>
    </row>
    <row r="279" s="276" customFormat="1" customHeight="1" spans="1:6">
      <c r="A279" s="287">
        <v>277</v>
      </c>
      <c r="B279" s="295" t="s">
        <v>526</v>
      </c>
      <c r="C279" s="295" t="s">
        <v>527</v>
      </c>
      <c r="D279" s="296" t="s">
        <v>528</v>
      </c>
      <c r="E279" s="298">
        <v>2</v>
      </c>
      <c r="F279" s="302">
        <v>1200</v>
      </c>
    </row>
    <row r="280" s="277" customFormat="1" customHeight="1" spans="1:6">
      <c r="A280" s="291">
        <v>278</v>
      </c>
      <c r="B280" s="299" t="s">
        <v>529</v>
      </c>
      <c r="C280" s="299" t="s">
        <v>69</v>
      </c>
      <c r="D280" s="300" t="s">
        <v>157</v>
      </c>
      <c r="E280" s="302">
        <v>1</v>
      </c>
      <c r="F280" s="302">
        <v>600</v>
      </c>
    </row>
    <row r="281" customHeight="1" spans="1:6">
      <c r="A281" s="287">
        <v>279</v>
      </c>
      <c r="B281" s="287" t="s">
        <v>530</v>
      </c>
      <c r="C281" s="287" t="s">
        <v>40</v>
      </c>
      <c r="D281" s="306" t="s">
        <v>44</v>
      </c>
      <c r="E281" s="290">
        <v>2</v>
      </c>
      <c r="F281" s="290">
        <v>800</v>
      </c>
    </row>
    <row r="282" customHeight="1" spans="1:6">
      <c r="A282" s="287">
        <v>280</v>
      </c>
      <c r="B282" s="287" t="s">
        <v>531</v>
      </c>
      <c r="C282" s="287" t="s">
        <v>7</v>
      </c>
      <c r="D282" s="288" t="s">
        <v>532</v>
      </c>
      <c r="E282" s="290">
        <v>1</v>
      </c>
      <c r="F282" s="290">
        <v>600</v>
      </c>
    </row>
    <row r="283" s="277" customFormat="1" customHeight="1" spans="1:7">
      <c r="A283" s="291">
        <v>281</v>
      </c>
      <c r="B283" s="299" t="s">
        <v>533</v>
      </c>
      <c r="C283" s="299" t="s">
        <v>78</v>
      </c>
      <c r="D283" s="300" t="s">
        <v>534</v>
      </c>
      <c r="E283" s="302">
        <v>1</v>
      </c>
      <c r="F283" s="302">
        <v>300</v>
      </c>
      <c r="G283" s="277">
        <v>200</v>
      </c>
    </row>
    <row r="284" s="276" customFormat="1" customHeight="1" spans="1:6">
      <c r="A284" s="287">
        <v>282</v>
      </c>
      <c r="B284" s="295" t="s">
        <v>535</v>
      </c>
      <c r="C284" s="295" t="s">
        <v>81</v>
      </c>
      <c r="D284" s="296" t="s">
        <v>97</v>
      </c>
      <c r="E284" s="298">
        <v>1</v>
      </c>
      <c r="F284" s="298">
        <v>600</v>
      </c>
    </row>
    <row r="285" customHeight="1" spans="1:6">
      <c r="A285" s="287">
        <v>283</v>
      </c>
      <c r="B285" s="287" t="s">
        <v>536</v>
      </c>
      <c r="C285" s="287" t="s">
        <v>260</v>
      </c>
      <c r="D285" s="288" t="s">
        <v>325</v>
      </c>
      <c r="E285" s="290">
        <v>1</v>
      </c>
      <c r="F285" s="290">
        <v>600</v>
      </c>
    </row>
    <row r="286" customHeight="1" spans="1:6">
      <c r="A286" s="291">
        <v>284</v>
      </c>
      <c r="B286" s="287" t="s">
        <v>537</v>
      </c>
      <c r="C286" s="287" t="s">
        <v>113</v>
      </c>
      <c r="D286" s="288" t="s">
        <v>502</v>
      </c>
      <c r="E286" s="290">
        <v>1</v>
      </c>
      <c r="F286" s="290">
        <v>600</v>
      </c>
    </row>
    <row r="287" s="275" customFormat="1" customHeight="1" spans="1:6">
      <c r="A287" s="287">
        <v>285</v>
      </c>
      <c r="B287" s="307" t="s">
        <v>538</v>
      </c>
      <c r="C287" s="307" t="s">
        <v>539</v>
      </c>
      <c r="D287" s="307" t="s">
        <v>539</v>
      </c>
      <c r="E287" s="290">
        <v>1</v>
      </c>
      <c r="F287" s="290">
        <v>600</v>
      </c>
    </row>
    <row r="288" customHeight="1" spans="1:6">
      <c r="A288" s="287">
        <v>286</v>
      </c>
      <c r="B288" s="290" t="s">
        <v>540</v>
      </c>
      <c r="C288" s="307" t="s">
        <v>16</v>
      </c>
      <c r="D288" s="290" t="s">
        <v>541</v>
      </c>
      <c r="E288" s="290">
        <v>1</v>
      </c>
      <c r="F288" s="290">
        <v>600</v>
      </c>
    </row>
    <row r="289" s="274" customFormat="1" customHeight="1" spans="1:6">
      <c r="A289" s="291">
        <v>287</v>
      </c>
      <c r="B289" s="294" t="s">
        <v>542</v>
      </c>
      <c r="C289" s="308" t="s">
        <v>99</v>
      </c>
      <c r="D289" s="294" t="s">
        <v>543</v>
      </c>
      <c r="E289" s="294">
        <v>1</v>
      </c>
      <c r="F289" s="290">
        <v>600</v>
      </c>
    </row>
    <row r="290" s="274" customFormat="1" customHeight="1" spans="1:6">
      <c r="A290" s="287">
        <v>288</v>
      </c>
      <c r="B290" s="291" t="s">
        <v>544</v>
      </c>
      <c r="C290" s="291" t="s">
        <v>60</v>
      </c>
      <c r="D290" s="292" t="s">
        <v>100</v>
      </c>
      <c r="E290" s="294">
        <v>1</v>
      </c>
      <c r="F290" s="294">
        <v>600</v>
      </c>
    </row>
    <row r="291" customHeight="1" spans="1:6">
      <c r="A291" s="287">
        <v>289</v>
      </c>
      <c r="B291" s="287" t="s">
        <v>545</v>
      </c>
      <c r="C291" s="287" t="s">
        <v>60</v>
      </c>
      <c r="D291" s="288" t="s">
        <v>283</v>
      </c>
      <c r="E291" s="290">
        <v>1</v>
      </c>
      <c r="F291" s="290">
        <v>600</v>
      </c>
    </row>
    <row r="292" customHeight="1" spans="1:6">
      <c r="A292" s="291">
        <v>290</v>
      </c>
      <c r="B292" s="287" t="s">
        <v>546</v>
      </c>
      <c r="C292" s="287" t="s">
        <v>7</v>
      </c>
      <c r="D292" s="288" t="s">
        <v>547</v>
      </c>
      <c r="E292" s="290">
        <v>1</v>
      </c>
      <c r="F292" s="290">
        <v>600</v>
      </c>
    </row>
    <row r="293" customHeight="1" spans="1:6">
      <c r="A293" s="287">
        <v>291</v>
      </c>
      <c r="B293" s="287" t="s">
        <v>548</v>
      </c>
      <c r="C293" s="287" t="s">
        <v>34</v>
      </c>
      <c r="D293" s="288" t="s">
        <v>82</v>
      </c>
      <c r="E293" s="290">
        <v>2</v>
      </c>
      <c r="F293" s="290">
        <v>450</v>
      </c>
    </row>
    <row r="294" customHeight="1" spans="1:6">
      <c r="A294" s="287">
        <v>292</v>
      </c>
      <c r="B294" s="287" t="s">
        <v>549</v>
      </c>
      <c r="C294" s="287" t="s">
        <v>253</v>
      </c>
      <c r="D294" s="288" t="s">
        <v>320</v>
      </c>
      <c r="E294" s="290">
        <v>2</v>
      </c>
      <c r="F294" s="290">
        <v>600</v>
      </c>
    </row>
    <row r="295" s="274" customFormat="1" customHeight="1" spans="1:6">
      <c r="A295" s="291">
        <v>293</v>
      </c>
      <c r="B295" s="291" t="s">
        <v>550</v>
      </c>
      <c r="C295" s="291" t="s">
        <v>53</v>
      </c>
      <c r="D295" s="292" t="s">
        <v>551</v>
      </c>
      <c r="E295" s="294">
        <v>2</v>
      </c>
      <c r="F295" s="290">
        <v>485</v>
      </c>
    </row>
    <row r="296" customHeight="1" spans="1:6">
      <c r="A296" s="287">
        <v>294</v>
      </c>
      <c r="B296" s="287" t="s">
        <v>552</v>
      </c>
      <c r="C296" s="287" t="s">
        <v>121</v>
      </c>
      <c r="D296" s="288" t="s">
        <v>400</v>
      </c>
      <c r="E296" s="290">
        <v>3</v>
      </c>
      <c r="F296" s="290">
        <v>110</v>
      </c>
    </row>
    <row r="297" s="274" customFormat="1" customHeight="1" spans="1:6">
      <c r="A297" s="287">
        <v>295</v>
      </c>
      <c r="B297" s="291" t="s">
        <v>553</v>
      </c>
      <c r="C297" s="291" t="s">
        <v>121</v>
      </c>
      <c r="D297" s="292" t="s">
        <v>180</v>
      </c>
      <c r="E297" s="294">
        <v>1</v>
      </c>
      <c r="F297" s="290">
        <v>600</v>
      </c>
    </row>
    <row r="298" customHeight="1" spans="1:6">
      <c r="A298" s="291">
        <v>296</v>
      </c>
      <c r="B298" s="290" t="s">
        <v>554</v>
      </c>
      <c r="C298" s="290" t="s">
        <v>555</v>
      </c>
      <c r="D298" s="290" t="s">
        <v>556</v>
      </c>
      <c r="E298" s="290">
        <v>1</v>
      </c>
      <c r="F298" s="290">
        <v>600</v>
      </c>
    </row>
    <row r="299" customHeight="1" spans="1:6">
      <c r="A299" s="287">
        <v>297</v>
      </c>
      <c r="B299" s="290" t="s">
        <v>557</v>
      </c>
      <c r="C299" s="290" t="s">
        <v>558</v>
      </c>
      <c r="D299" s="290" t="s">
        <v>44</v>
      </c>
      <c r="E299" s="290">
        <v>1</v>
      </c>
      <c r="F299" s="290">
        <v>600</v>
      </c>
    </row>
    <row r="300" s="280" customFormat="1" customHeight="1" spans="1:6">
      <c r="A300" s="287">
        <v>298</v>
      </c>
      <c r="B300" s="290" t="s">
        <v>559</v>
      </c>
      <c r="C300" s="290" t="s">
        <v>81</v>
      </c>
      <c r="D300" s="290" t="s">
        <v>146</v>
      </c>
      <c r="E300" s="290">
        <v>2</v>
      </c>
      <c r="F300" s="290">
        <v>600</v>
      </c>
    </row>
    <row r="301" customHeight="1" spans="1:6">
      <c r="A301" s="291">
        <v>299</v>
      </c>
      <c r="B301" s="287" t="s">
        <v>560</v>
      </c>
      <c r="C301" s="287" t="s">
        <v>90</v>
      </c>
      <c r="D301" s="288" t="s">
        <v>561</v>
      </c>
      <c r="E301" s="290">
        <v>2</v>
      </c>
      <c r="F301" s="290">
        <v>600</v>
      </c>
    </row>
    <row r="302" customHeight="1" spans="1:6">
      <c r="A302" s="287">
        <v>300</v>
      </c>
      <c r="B302" s="287" t="s">
        <v>562</v>
      </c>
      <c r="C302" s="287" t="s">
        <v>113</v>
      </c>
      <c r="D302" s="288" t="s">
        <v>563</v>
      </c>
      <c r="E302" s="290">
        <v>1</v>
      </c>
      <c r="F302" s="290">
        <v>300</v>
      </c>
    </row>
    <row r="303" customHeight="1" spans="1:6">
      <c r="A303" s="287">
        <v>301</v>
      </c>
      <c r="B303" s="287" t="s">
        <v>564</v>
      </c>
      <c r="C303" s="287" t="s">
        <v>34</v>
      </c>
      <c r="D303" s="288" t="s">
        <v>35</v>
      </c>
      <c r="E303" s="290">
        <v>1</v>
      </c>
      <c r="F303" s="290">
        <v>600</v>
      </c>
    </row>
    <row r="304" customHeight="1" spans="1:6">
      <c r="A304" s="291">
        <v>302</v>
      </c>
      <c r="B304" s="287" t="s">
        <v>565</v>
      </c>
      <c r="C304" s="287" t="s">
        <v>416</v>
      </c>
      <c r="D304" s="288" t="s">
        <v>566</v>
      </c>
      <c r="E304" s="290">
        <v>1</v>
      </c>
      <c r="F304" s="290">
        <v>600</v>
      </c>
    </row>
    <row r="305" customHeight="1" spans="1:6">
      <c r="A305" s="287">
        <v>303</v>
      </c>
      <c r="B305" s="287" t="s">
        <v>567</v>
      </c>
      <c r="C305" s="287" t="s">
        <v>69</v>
      </c>
      <c r="D305" s="288" t="s">
        <v>568</v>
      </c>
      <c r="E305" s="290">
        <v>1</v>
      </c>
      <c r="F305" s="290">
        <v>300</v>
      </c>
    </row>
    <row r="306" customHeight="1" spans="1:6">
      <c r="A306" s="287">
        <v>304</v>
      </c>
      <c r="B306" s="287" t="s">
        <v>569</v>
      </c>
      <c r="C306" s="287" t="s">
        <v>34</v>
      </c>
      <c r="D306" s="288" t="s">
        <v>570</v>
      </c>
      <c r="E306" s="290">
        <v>2</v>
      </c>
      <c r="F306" s="290">
        <v>1200</v>
      </c>
    </row>
    <row r="307" s="275" customFormat="1" customHeight="1" spans="1:6">
      <c r="A307" s="291">
        <v>305</v>
      </c>
      <c r="B307" s="290" t="s">
        <v>571</v>
      </c>
      <c r="C307" s="287" t="s">
        <v>215</v>
      </c>
      <c r="D307" s="288" t="s">
        <v>572</v>
      </c>
      <c r="E307" s="290">
        <v>2</v>
      </c>
      <c r="F307" s="290">
        <v>600</v>
      </c>
    </row>
    <row r="308" s="275" customFormat="1" customHeight="1" spans="1:6">
      <c r="A308" s="287">
        <v>306</v>
      </c>
      <c r="B308" s="287" t="s">
        <v>573</v>
      </c>
      <c r="C308" s="287" t="s">
        <v>253</v>
      </c>
      <c r="D308" s="288" t="s">
        <v>574</v>
      </c>
      <c r="E308" s="290">
        <v>2</v>
      </c>
      <c r="F308" s="290">
        <v>950</v>
      </c>
    </row>
    <row r="309" customHeight="1" spans="1:6">
      <c r="A309" s="287">
        <v>307</v>
      </c>
      <c r="B309" s="287" t="s">
        <v>575</v>
      </c>
      <c r="C309" s="287" t="s">
        <v>13</v>
      </c>
      <c r="D309" s="288" t="s">
        <v>576</v>
      </c>
      <c r="E309" s="290">
        <v>1</v>
      </c>
      <c r="F309" s="290">
        <v>300</v>
      </c>
    </row>
    <row r="310" customHeight="1" spans="1:6">
      <c r="A310" s="291">
        <v>308</v>
      </c>
      <c r="B310" s="290" t="s">
        <v>577</v>
      </c>
      <c r="C310" s="290" t="s">
        <v>99</v>
      </c>
      <c r="D310" s="288" t="s">
        <v>111</v>
      </c>
      <c r="E310" s="290">
        <v>1</v>
      </c>
      <c r="F310" s="290">
        <v>600</v>
      </c>
    </row>
    <row r="311" customHeight="1" spans="1:6">
      <c r="A311" s="287">
        <v>309</v>
      </c>
      <c r="B311" s="290" t="s">
        <v>578</v>
      </c>
      <c r="C311" s="290" t="s">
        <v>128</v>
      </c>
      <c r="D311" s="288" t="s">
        <v>129</v>
      </c>
      <c r="E311" s="290">
        <v>1</v>
      </c>
      <c r="F311" s="290">
        <v>600</v>
      </c>
    </row>
    <row r="312" customHeight="1" spans="1:6">
      <c r="A312" s="287">
        <v>310</v>
      </c>
      <c r="B312" s="290" t="s">
        <v>579</v>
      </c>
      <c r="C312" s="290" t="s">
        <v>580</v>
      </c>
      <c r="D312" s="288" t="s">
        <v>581</v>
      </c>
      <c r="E312" s="290">
        <v>3</v>
      </c>
      <c r="F312" s="290">
        <v>1200</v>
      </c>
    </row>
    <row r="313" customHeight="1" spans="5:5">
      <c r="E313" s="280">
        <f>SUM(E3:E312)</f>
        <v>411</v>
      </c>
    </row>
  </sheetData>
  <mergeCells count="1">
    <mergeCell ref="A1:F1"/>
  </mergeCells>
  <pageMargins left="0.288888888888889" right="0.379166666666667" top="1" bottom="0.349305555555556" header="0.5" footer="0.5"/>
  <pageSetup paperSize="9" orientation="landscape" verticalDpi="3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2432"/>
  <sheetViews>
    <sheetView workbookViewId="0">
      <selection activeCell="M7" sqref="M7"/>
    </sheetView>
  </sheetViews>
  <sheetFormatPr defaultColWidth="9.125" defaultRowHeight="20.1" customHeight="1"/>
  <cols>
    <col min="1" max="1" width="5.5" style="1" customWidth="1"/>
    <col min="2" max="2" width="11.5" style="1" customWidth="1"/>
    <col min="3" max="3" width="5.75" style="1" hidden="1" customWidth="1"/>
    <col min="4" max="4" width="11" style="1"/>
    <col min="5" max="5" width="8.125" style="1"/>
    <col min="6" max="6" width="27.875" style="1" hidden="1" customWidth="1"/>
    <col min="7" max="7" width="5.5" style="36" customWidth="1"/>
    <col min="8" max="8" width="6.5" style="37" customWidth="1"/>
    <col min="9" max="16377" width="9.125" style="1"/>
  </cols>
  <sheetData>
    <row r="1" s="1" customFormat="1" customHeight="1" spans="7:8">
      <c r="G1" s="36"/>
      <c r="H1" s="37"/>
    </row>
    <row r="2" s="2" customFormat="1" ht="41.25" customHeight="1" spans="1:8">
      <c r="A2" s="38" t="s">
        <v>582</v>
      </c>
      <c r="B2" s="38" t="s">
        <v>583</v>
      </c>
      <c r="C2" s="38" t="s">
        <v>584</v>
      </c>
      <c r="D2" s="38" t="s">
        <v>585</v>
      </c>
      <c r="E2" s="38" t="s">
        <v>1</v>
      </c>
      <c r="F2" s="38" t="s">
        <v>586</v>
      </c>
      <c r="G2" s="39" t="s">
        <v>587</v>
      </c>
      <c r="H2" s="40" t="s">
        <v>588</v>
      </c>
    </row>
    <row r="3" s="1" customFormat="1" customHeight="1" spans="1:8">
      <c r="A3" s="41">
        <v>1</v>
      </c>
      <c r="B3" s="41" t="s">
        <v>589</v>
      </c>
      <c r="C3" s="41">
        <v>2</v>
      </c>
      <c r="D3" s="41" t="s">
        <v>590</v>
      </c>
      <c r="E3" s="41" t="s">
        <v>591</v>
      </c>
      <c r="F3" s="41" t="s">
        <v>592</v>
      </c>
      <c r="G3" s="42">
        <v>2</v>
      </c>
      <c r="H3" s="43">
        <v>591.666666666667</v>
      </c>
    </row>
    <row r="4" s="1" customFormat="1" customHeight="1" spans="1:8">
      <c r="A4" s="41">
        <v>2</v>
      </c>
      <c r="B4" s="41" t="s">
        <v>589</v>
      </c>
      <c r="C4" s="41">
        <v>2</v>
      </c>
      <c r="D4" s="41" t="s">
        <v>590</v>
      </c>
      <c r="E4" s="41" t="s">
        <v>593</v>
      </c>
      <c r="F4" s="41" t="s">
        <v>594</v>
      </c>
      <c r="G4" s="42">
        <v>1</v>
      </c>
      <c r="H4" s="43">
        <v>316.666666666667</v>
      </c>
    </row>
    <row r="5" s="1" customFormat="1" customHeight="1" spans="1:8">
      <c r="A5" s="41">
        <v>3</v>
      </c>
      <c r="B5" s="41" t="s">
        <v>589</v>
      </c>
      <c r="C5" s="41">
        <v>2</v>
      </c>
      <c r="D5" s="41" t="s">
        <v>590</v>
      </c>
      <c r="E5" s="41" t="s">
        <v>595</v>
      </c>
      <c r="F5" s="41" t="s">
        <v>596</v>
      </c>
      <c r="G5" s="42">
        <v>2</v>
      </c>
      <c r="H5" s="43">
        <v>258.333333333333</v>
      </c>
    </row>
    <row r="6" s="1" customFormat="1" customHeight="1" spans="1:10">
      <c r="A6" s="41">
        <v>4</v>
      </c>
      <c r="B6" s="41" t="s">
        <v>589</v>
      </c>
      <c r="C6" s="41">
        <v>2</v>
      </c>
      <c r="D6" s="41" t="s">
        <v>590</v>
      </c>
      <c r="E6" s="1" t="s">
        <v>597</v>
      </c>
      <c r="F6" s="41" t="s">
        <v>598</v>
      </c>
      <c r="G6" s="42">
        <v>2</v>
      </c>
      <c r="H6" s="37">
        <v>608.333333333333</v>
      </c>
      <c r="J6" s="1" t="s">
        <v>599</v>
      </c>
    </row>
    <row r="7" s="1" customFormat="1" customHeight="1" spans="1:8">
      <c r="A7" s="41">
        <v>5</v>
      </c>
      <c r="B7" s="41" t="s">
        <v>589</v>
      </c>
      <c r="C7" s="41">
        <v>2</v>
      </c>
      <c r="D7" s="41" t="s">
        <v>590</v>
      </c>
      <c r="E7" s="41" t="s">
        <v>600</v>
      </c>
      <c r="F7" s="41" t="s">
        <v>601</v>
      </c>
      <c r="G7" s="42">
        <v>1</v>
      </c>
      <c r="H7" s="43">
        <v>300</v>
      </c>
    </row>
    <row r="8" s="1" customFormat="1" customHeight="1" spans="1:8">
      <c r="A8" s="41">
        <v>6</v>
      </c>
      <c r="B8" s="41" t="s">
        <v>589</v>
      </c>
      <c r="C8" s="41">
        <v>2</v>
      </c>
      <c r="D8" s="41" t="s">
        <v>602</v>
      </c>
      <c r="E8" s="41" t="s">
        <v>603</v>
      </c>
      <c r="F8" s="41" t="s">
        <v>604</v>
      </c>
      <c r="G8" s="42">
        <v>1</v>
      </c>
      <c r="H8" s="43">
        <v>250</v>
      </c>
    </row>
    <row r="9" s="1" customFormat="1" customHeight="1" spans="1:8">
      <c r="A9" s="41">
        <v>7</v>
      </c>
      <c r="B9" s="41" t="s">
        <v>589</v>
      </c>
      <c r="C9" s="41">
        <v>2</v>
      </c>
      <c r="D9" s="41" t="s">
        <v>602</v>
      </c>
      <c r="E9" s="41" t="s">
        <v>605</v>
      </c>
      <c r="F9" s="41" t="s">
        <v>606</v>
      </c>
      <c r="G9" s="42">
        <v>1</v>
      </c>
      <c r="H9" s="43">
        <v>266.666666666667</v>
      </c>
    </row>
    <row r="10" s="1" customFormat="1" customHeight="1" spans="1:8">
      <c r="A10" s="41">
        <v>8</v>
      </c>
      <c r="B10" s="41" t="s">
        <v>589</v>
      </c>
      <c r="C10" s="41">
        <v>2</v>
      </c>
      <c r="D10" s="41" t="s">
        <v>607</v>
      </c>
      <c r="E10" s="41" t="s">
        <v>608</v>
      </c>
      <c r="F10" s="41" t="s">
        <v>609</v>
      </c>
      <c r="G10" s="42">
        <v>1</v>
      </c>
      <c r="H10" s="43">
        <v>300</v>
      </c>
    </row>
    <row r="11" s="1" customFormat="1" customHeight="1" spans="1:8">
      <c r="A11" s="41">
        <v>9</v>
      </c>
      <c r="B11" s="41" t="s">
        <v>589</v>
      </c>
      <c r="C11" s="41">
        <v>2</v>
      </c>
      <c r="D11" s="41" t="s">
        <v>607</v>
      </c>
      <c r="E11" s="41" t="s">
        <v>610</v>
      </c>
      <c r="F11" s="41" t="s">
        <v>611</v>
      </c>
      <c r="G11" s="42">
        <v>1</v>
      </c>
      <c r="H11" s="43">
        <v>300</v>
      </c>
    </row>
    <row r="12" s="1" customFormat="1" customHeight="1" spans="1:8">
      <c r="A12" s="41">
        <v>10</v>
      </c>
      <c r="B12" s="41" t="s">
        <v>589</v>
      </c>
      <c r="C12" s="41">
        <v>2</v>
      </c>
      <c r="D12" s="41" t="s">
        <v>607</v>
      </c>
      <c r="E12" s="41" t="s">
        <v>612</v>
      </c>
      <c r="F12" s="41" t="s">
        <v>613</v>
      </c>
      <c r="G12" s="42">
        <v>1</v>
      </c>
      <c r="H12" s="43">
        <v>275</v>
      </c>
    </row>
    <row r="13" s="1" customFormat="1" customHeight="1" spans="1:8">
      <c r="A13" s="41">
        <v>11</v>
      </c>
      <c r="B13" s="41" t="s">
        <v>589</v>
      </c>
      <c r="C13" s="41">
        <v>2</v>
      </c>
      <c r="D13" s="41" t="s">
        <v>614</v>
      </c>
      <c r="E13" s="41" t="s">
        <v>615</v>
      </c>
      <c r="F13" s="41">
        <v>3710810109002</v>
      </c>
      <c r="G13" s="42">
        <v>2</v>
      </c>
      <c r="H13" s="43">
        <v>508.333333333333</v>
      </c>
    </row>
    <row r="14" s="1" customFormat="1" customHeight="1" spans="1:8">
      <c r="A14" s="41">
        <v>12</v>
      </c>
      <c r="B14" s="41" t="s">
        <v>589</v>
      </c>
      <c r="C14" s="41">
        <v>2</v>
      </c>
      <c r="D14" s="41" t="s">
        <v>614</v>
      </c>
      <c r="E14" s="41" t="s">
        <v>616</v>
      </c>
      <c r="F14" s="41">
        <v>3710810109003</v>
      </c>
      <c r="G14" s="42">
        <v>1</v>
      </c>
      <c r="H14" s="43">
        <v>350</v>
      </c>
    </row>
    <row r="15" s="1" customFormat="1" customHeight="1" spans="1:8">
      <c r="A15" s="41">
        <v>13</v>
      </c>
      <c r="B15" s="41" t="s">
        <v>589</v>
      </c>
      <c r="C15" s="41">
        <v>3</v>
      </c>
      <c r="D15" s="41" t="s">
        <v>614</v>
      </c>
      <c r="E15" s="41" t="s">
        <v>617</v>
      </c>
      <c r="F15" s="41"/>
      <c r="G15" s="42">
        <v>1</v>
      </c>
      <c r="H15" s="43">
        <v>316.666666666667</v>
      </c>
    </row>
    <row r="16" s="1" customFormat="1" customHeight="1" spans="1:8">
      <c r="A16" s="41">
        <v>14</v>
      </c>
      <c r="B16" s="41" t="s">
        <v>589</v>
      </c>
      <c r="C16" s="41">
        <v>2</v>
      </c>
      <c r="D16" s="41" t="s">
        <v>330</v>
      </c>
      <c r="E16" s="41" t="s">
        <v>618</v>
      </c>
      <c r="F16" s="41">
        <v>3710810110001</v>
      </c>
      <c r="G16" s="42">
        <v>1</v>
      </c>
      <c r="H16" s="43">
        <v>400</v>
      </c>
    </row>
    <row r="17" s="1" customFormat="1" customHeight="1" spans="1:8">
      <c r="A17" s="41">
        <v>15</v>
      </c>
      <c r="B17" s="41" t="s">
        <v>589</v>
      </c>
      <c r="C17" s="41">
        <v>3</v>
      </c>
      <c r="D17" s="41" t="s">
        <v>330</v>
      </c>
      <c r="E17" s="41" t="s">
        <v>619</v>
      </c>
      <c r="F17" s="41">
        <v>3710810110006</v>
      </c>
      <c r="G17" s="42">
        <v>1</v>
      </c>
      <c r="H17" s="43">
        <v>250</v>
      </c>
    </row>
    <row r="18" s="1" customFormat="1" customHeight="1" spans="1:8">
      <c r="A18" s="41">
        <v>16</v>
      </c>
      <c r="B18" s="41" t="s">
        <v>589</v>
      </c>
      <c r="C18" s="41">
        <v>9</v>
      </c>
      <c r="D18" s="41" t="s">
        <v>330</v>
      </c>
      <c r="E18" s="41" t="s">
        <v>620</v>
      </c>
      <c r="F18" s="41">
        <v>3710810110015</v>
      </c>
      <c r="G18" s="42">
        <v>1</v>
      </c>
      <c r="H18" s="43">
        <v>250</v>
      </c>
    </row>
    <row r="19" s="1" customFormat="1" customHeight="1" spans="1:8">
      <c r="A19" s="41">
        <v>17</v>
      </c>
      <c r="B19" s="41" t="s">
        <v>589</v>
      </c>
      <c r="C19" s="41"/>
      <c r="D19" s="41" t="s">
        <v>330</v>
      </c>
      <c r="E19" s="41" t="s">
        <v>621</v>
      </c>
      <c r="F19" s="41">
        <v>3710810110010</v>
      </c>
      <c r="G19" s="42">
        <v>1</v>
      </c>
      <c r="H19" s="43">
        <v>225</v>
      </c>
    </row>
    <row r="20" s="1" customFormat="1" customHeight="1" spans="1:8">
      <c r="A20" s="41">
        <v>18</v>
      </c>
      <c r="B20" s="41" t="s">
        <v>589</v>
      </c>
      <c r="C20" s="41">
        <v>2</v>
      </c>
      <c r="D20" s="41" t="s">
        <v>622</v>
      </c>
      <c r="E20" s="41" t="s">
        <v>623</v>
      </c>
      <c r="F20" s="41">
        <v>3710810111015</v>
      </c>
      <c r="G20" s="42">
        <v>1</v>
      </c>
      <c r="H20" s="43">
        <v>308.333333333333</v>
      </c>
    </row>
    <row r="21" s="1" customFormat="1" customHeight="1" spans="1:8">
      <c r="A21" s="41">
        <v>19</v>
      </c>
      <c r="B21" s="41" t="s">
        <v>589</v>
      </c>
      <c r="C21" s="41">
        <v>2</v>
      </c>
      <c r="D21" s="41" t="s">
        <v>622</v>
      </c>
      <c r="E21" s="41" t="s">
        <v>624</v>
      </c>
      <c r="F21" s="41">
        <v>3710810111016</v>
      </c>
      <c r="G21" s="42">
        <v>1</v>
      </c>
      <c r="H21" s="43">
        <v>266.666666666667</v>
      </c>
    </row>
    <row r="22" s="1" customFormat="1" customHeight="1" spans="1:8">
      <c r="A22" s="41">
        <v>20</v>
      </c>
      <c r="B22" s="41" t="s">
        <v>589</v>
      </c>
      <c r="C22" s="41">
        <v>2</v>
      </c>
      <c r="D22" s="41" t="s">
        <v>622</v>
      </c>
      <c r="E22" s="41" t="s">
        <v>625</v>
      </c>
      <c r="F22" s="41">
        <v>3710810111020</v>
      </c>
      <c r="G22" s="42">
        <v>1</v>
      </c>
      <c r="H22" s="43">
        <v>258.333333333333</v>
      </c>
    </row>
    <row r="23" s="1" customFormat="1" customHeight="1" spans="1:8">
      <c r="A23" s="41">
        <v>21</v>
      </c>
      <c r="B23" s="41" t="s">
        <v>589</v>
      </c>
      <c r="C23" s="41">
        <v>2</v>
      </c>
      <c r="D23" s="41" t="s">
        <v>622</v>
      </c>
      <c r="E23" s="41" t="s">
        <v>626</v>
      </c>
      <c r="F23" s="41">
        <v>3710810111021</v>
      </c>
      <c r="G23" s="42">
        <v>1</v>
      </c>
      <c r="H23" s="43">
        <v>291.666666666667</v>
      </c>
    </row>
    <row r="24" s="1" customFormat="1" customHeight="1" spans="1:8">
      <c r="A24" s="41">
        <v>22</v>
      </c>
      <c r="B24" s="41" t="s">
        <v>589</v>
      </c>
      <c r="C24" s="41"/>
      <c r="D24" s="41" t="s">
        <v>627</v>
      </c>
      <c r="E24" s="41" t="s">
        <v>628</v>
      </c>
      <c r="F24" s="41">
        <v>3710810112013</v>
      </c>
      <c r="G24" s="42">
        <v>1</v>
      </c>
      <c r="H24" s="43">
        <v>266.666666666667</v>
      </c>
    </row>
    <row r="25" s="1" customFormat="1" customHeight="1" spans="1:8">
      <c r="A25" s="41">
        <v>23</v>
      </c>
      <c r="B25" s="41" t="s">
        <v>589</v>
      </c>
      <c r="C25" s="41"/>
      <c r="D25" s="41" t="s">
        <v>627</v>
      </c>
      <c r="E25" s="41" t="s">
        <v>629</v>
      </c>
      <c r="F25" s="41">
        <v>3710810112014</v>
      </c>
      <c r="G25" s="42">
        <v>1</v>
      </c>
      <c r="H25" s="43">
        <v>266.666666666667</v>
      </c>
    </row>
    <row r="26" s="1" customFormat="1" customHeight="1" spans="1:8">
      <c r="A26" s="41">
        <v>24</v>
      </c>
      <c r="B26" s="41" t="s">
        <v>589</v>
      </c>
      <c r="C26" s="41"/>
      <c r="D26" s="41" t="s">
        <v>627</v>
      </c>
      <c r="E26" s="41" t="s">
        <v>630</v>
      </c>
      <c r="F26" s="41">
        <v>3710810112015</v>
      </c>
      <c r="G26" s="42">
        <v>1</v>
      </c>
      <c r="H26" s="43">
        <v>250</v>
      </c>
    </row>
    <row r="27" s="1" customFormat="1" customHeight="1" spans="1:8">
      <c r="A27" s="41">
        <v>25</v>
      </c>
      <c r="B27" s="41" t="s">
        <v>589</v>
      </c>
      <c r="C27" s="41"/>
      <c r="D27" s="41" t="s">
        <v>627</v>
      </c>
      <c r="E27" s="41" t="s">
        <v>631</v>
      </c>
      <c r="F27" s="41">
        <v>3710810112017</v>
      </c>
      <c r="G27" s="42">
        <v>1</v>
      </c>
      <c r="H27" s="43">
        <v>266.666666666667</v>
      </c>
    </row>
    <row r="28" s="1" customFormat="1" customHeight="1" spans="1:8">
      <c r="A28" s="41">
        <v>26</v>
      </c>
      <c r="B28" s="41" t="s">
        <v>589</v>
      </c>
      <c r="C28" s="41"/>
      <c r="D28" s="41" t="s">
        <v>627</v>
      </c>
      <c r="E28" s="41" t="s">
        <v>632</v>
      </c>
      <c r="F28" s="41">
        <v>3710810112020</v>
      </c>
      <c r="G28" s="42">
        <v>1</v>
      </c>
      <c r="H28" s="43">
        <v>250</v>
      </c>
    </row>
    <row r="29" s="1" customFormat="1" customHeight="1" spans="1:8">
      <c r="A29" s="41">
        <v>27</v>
      </c>
      <c r="B29" s="41" t="s">
        <v>589</v>
      </c>
      <c r="C29" s="41"/>
      <c r="D29" s="41" t="s">
        <v>627</v>
      </c>
      <c r="E29" s="41" t="s">
        <v>633</v>
      </c>
      <c r="F29" s="41"/>
      <c r="G29" s="42">
        <v>1</v>
      </c>
      <c r="H29" s="43">
        <v>250</v>
      </c>
    </row>
    <row r="30" s="1" customFormat="1" customHeight="1" spans="1:8">
      <c r="A30" s="41">
        <v>28</v>
      </c>
      <c r="B30" s="41" t="s">
        <v>589</v>
      </c>
      <c r="C30" s="41"/>
      <c r="D30" s="41" t="s">
        <v>634</v>
      </c>
      <c r="E30" s="41" t="s">
        <v>635</v>
      </c>
      <c r="F30" s="41">
        <v>3710810114002</v>
      </c>
      <c r="G30" s="42">
        <v>1</v>
      </c>
      <c r="H30" s="43">
        <v>308.333333333333</v>
      </c>
    </row>
    <row r="31" s="1" customFormat="1" customHeight="1" spans="1:8">
      <c r="A31" s="41">
        <v>29</v>
      </c>
      <c r="B31" s="41" t="s">
        <v>589</v>
      </c>
      <c r="C31" s="41"/>
      <c r="D31" s="41" t="s">
        <v>634</v>
      </c>
      <c r="E31" s="41" t="s">
        <v>636</v>
      </c>
      <c r="F31" s="41">
        <v>3710810114003</v>
      </c>
      <c r="G31" s="42">
        <v>1</v>
      </c>
      <c r="H31" s="43">
        <v>283.333333333333</v>
      </c>
    </row>
    <row r="32" s="1" customFormat="1" customHeight="1" spans="1:8">
      <c r="A32" s="41">
        <v>30</v>
      </c>
      <c r="B32" s="41" t="s">
        <v>589</v>
      </c>
      <c r="C32" s="41"/>
      <c r="D32" s="41" t="s">
        <v>634</v>
      </c>
      <c r="E32" s="41" t="s">
        <v>637</v>
      </c>
      <c r="F32" s="41">
        <v>3710810114012</v>
      </c>
      <c r="G32" s="42">
        <v>1</v>
      </c>
      <c r="H32" s="43">
        <v>358.333333333333</v>
      </c>
    </row>
    <row r="33" s="1" customFormat="1" customHeight="1" spans="1:8">
      <c r="A33" s="41">
        <v>31</v>
      </c>
      <c r="B33" s="41" t="s">
        <v>589</v>
      </c>
      <c r="C33" s="41"/>
      <c r="D33" s="41" t="s">
        <v>634</v>
      </c>
      <c r="E33" s="41" t="s">
        <v>638</v>
      </c>
      <c r="F33" s="41">
        <v>3710810114005</v>
      </c>
      <c r="G33" s="42">
        <v>1</v>
      </c>
      <c r="H33" s="43">
        <v>308.333333333333</v>
      </c>
    </row>
    <row r="34" s="1" customFormat="1" customHeight="1" spans="1:8">
      <c r="A34" s="41">
        <v>32</v>
      </c>
      <c r="B34" s="41" t="s">
        <v>589</v>
      </c>
      <c r="C34" s="41"/>
      <c r="D34" s="41" t="s">
        <v>639</v>
      </c>
      <c r="E34" s="41" t="s">
        <v>640</v>
      </c>
      <c r="F34" s="41">
        <v>3710810109113</v>
      </c>
      <c r="G34" s="42">
        <v>2</v>
      </c>
      <c r="H34" s="43">
        <v>533.333333333333</v>
      </c>
    </row>
    <row r="35" s="1" customFormat="1" customHeight="1" spans="1:8">
      <c r="A35" s="41">
        <v>33</v>
      </c>
      <c r="B35" s="41" t="s">
        <v>589</v>
      </c>
      <c r="C35" s="41"/>
      <c r="D35" s="41" t="s">
        <v>639</v>
      </c>
      <c r="E35" s="41" t="s">
        <v>641</v>
      </c>
      <c r="F35" s="41">
        <v>3710810115005</v>
      </c>
      <c r="G35" s="42">
        <v>1</v>
      </c>
      <c r="H35" s="43">
        <v>358.333333333333</v>
      </c>
    </row>
    <row r="36" s="1" customFormat="1" customHeight="1" spans="1:8">
      <c r="A36" s="41">
        <v>34</v>
      </c>
      <c r="B36" s="41" t="s">
        <v>589</v>
      </c>
      <c r="C36" s="41">
        <v>2</v>
      </c>
      <c r="D36" s="41" t="s">
        <v>642</v>
      </c>
      <c r="E36" s="41" t="s">
        <v>643</v>
      </c>
      <c r="F36" s="41">
        <v>3710810116001</v>
      </c>
      <c r="G36" s="42">
        <v>1</v>
      </c>
      <c r="H36" s="43">
        <v>375</v>
      </c>
    </row>
    <row r="37" s="1" customFormat="1" customHeight="1" spans="1:8">
      <c r="A37" s="41">
        <v>35</v>
      </c>
      <c r="B37" s="41" t="s">
        <v>589</v>
      </c>
      <c r="C37" s="41">
        <v>3</v>
      </c>
      <c r="D37" s="41" t="s">
        <v>642</v>
      </c>
      <c r="E37" s="41" t="s">
        <v>644</v>
      </c>
      <c r="F37" s="41">
        <v>3710810116004</v>
      </c>
      <c r="G37" s="42">
        <v>1</v>
      </c>
      <c r="H37" s="43">
        <v>375</v>
      </c>
    </row>
    <row r="38" s="1" customFormat="1" customHeight="1" spans="1:8">
      <c r="A38" s="41">
        <v>36</v>
      </c>
      <c r="B38" s="41" t="s">
        <v>589</v>
      </c>
      <c r="C38" s="41">
        <v>4</v>
      </c>
      <c r="D38" s="41" t="s">
        <v>642</v>
      </c>
      <c r="E38" s="41" t="s">
        <v>645</v>
      </c>
      <c r="F38" s="41">
        <v>3710810116005</v>
      </c>
      <c r="G38" s="42">
        <v>1</v>
      </c>
      <c r="H38" s="43">
        <v>350</v>
      </c>
    </row>
    <row r="39" s="1" customFormat="1" customHeight="1" spans="1:8">
      <c r="A39" s="41">
        <v>37</v>
      </c>
      <c r="B39" s="41" t="s">
        <v>589</v>
      </c>
      <c r="C39" s="41">
        <v>2</v>
      </c>
      <c r="D39" s="41" t="s">
        <v>646</v>
      </c>
      <c r="E39" s="41" t="s">
        <v>647</v>
      </c>
      <c r="F39" s="41">
        <v>3710810117001</v>
      </c>
      <c r="G39" s="42">
        <v>2</v>
      </c>
      <c r="H39" s="43">
        <v>483.333333333333</v>
      </c>
    </row>
    <row r="40" s="1" customFormat="1" customHeight="1" spans="1:8">
      <c r="A40" s="41">
        <v>38</v>
      </c>
      <c r="B40" s="41" t="s">
        <v>589</v>
      </c>
      <c r="C40" s="41">
        <v>2</v>
      </c>
      <c r="D40" s="41" t="s">
        <v>646</v>
      </c>
      <c r="E40" s="41" t="s">
        <v>648</v>
      </c>
      <c r="F40" s="41">
        <v>3710810117003</v>
      </c>
      <c r="G40" s="42">
        <v>1</v>
      </c>
      <c r="H40" s="43">
        <v>400</v>
      </c>
    </row>
    <row r="41" s="1" customFormat="1" customHeight="1" spans="1:8">
      <c r="A41" s="41">
        <v>39</v>
      </c>
      <c r="B41" s="41" t="s">
        <v>589</v>
      </c>
      <c r="C41" s="41">
        <v>2</v>
      </c>
      <c r="D41" s="41" t="s">
        <v>649</v>
      </c>
      <c r="E41" s="41" t="s">
        <v>650</v>
      </c>
      <c r="F41" s="41">
        <v>3710810118004</v>
      </c>
      <c r="G41" s="42">
        <v>1</v>
      </c>
      <c r="H41" s="43">
        <v>400</v>
      </c>
    </row>
    <row r="42" s="1" customFormat="1" customHeight="1" spans="1:8">
      <c r="A42" s="41">
        <v>40</v>
      </c>
      <c r="B42" s="41" t="s">
        <v>589</v>
      </c>
      <c r="C42" s="41">
        <v>7</v>
      </c>
      <c r="D42" s="41" t="s">
        <v>649</v>
      </c>
      <c r="E42" s="41" t="s">
        <v>651</v>
      </c>
      <c r="F42" s="41">
        <v>3710810118009</v>
      </c>
      <c r="G42" s="42">
        <v>1</v>
      </c>
      <c r="H42" s="43">
        <v>316.666666666667</v>
      </c>
    </row>
    <row r="43" s="1" customFormat="1" customHeight="1" spans="1:8">
      <c r="A43" s="41">
        <v>41</v>
      </c>
      <c r="B43" s="41" t="s">
        <v>589</v>
      </c>
      <c r="C43" s="41"/>
      <c r="D43" s="41" t="s">
        <v>652</v>
      </c>
      <c r="E43" s="41" t="s">
        <v>653</v>
      </c>
      <c r="F43" s="41">
        <v>3710810119002</v>
      </c>
      <c r="G43" s="42">
        <v>2</v>
      </c>
      <c r="H43" s="43">
        <v>158.333333333333</v>
      </c>
    </row>
    <row r="44" s="1" customFormat="1" customHeight="1" spans="1:8">
      <c r="A44" s="41">
        <v>42</v>
      </c>
      <c r="B44" s="41" t="s">
        <v>589</v>
      </c>
      <c r="C44" s="41"/>
      <c r="D44" s="41" t="s">
        <v>652</v>
      </c>
      <c r="E44" s="41" t="s">
        <v>654</v>
      </c>
      <c r="F44" s="41">
        <v>3710810119003</v>
      </c>
      <c r="G44" s="42">
        <v>1</v>
      </c>
      <c r="H44" s="43">
        <v>79.1666666666667</v>
      </c>
    </row>
    <row r="45" s="1" customFormat="1" customHeight="1" spans="1:8">
      <c r="A45" s="41">
        <v>43</v>
      </c>
      <c r="B45" s="41" t="s">
        <v>589</v>
      </c>
      <c r="C45" s="41"/>
      <c r="D45" s="41" t="s">
        <v>652</v>
      </c>
      <c r="E45" s="41" t="s">
        <v>655</v>
      </c>
      <c r="F45" s="41">
        <v>3710810119006</v>
      </c>
      <c r="G45" s="42">
        <v>1</v>
      </c>
      <c r="H45" s="43">
        <v>58.3333333333333</v>
      </c>
    </row>
    <row r="46" s="1" customFormat="1" customHeight="1" spans="1:8">
      <c r="A46" s="41">
        <v>44</v>
      </c>
      <c r="B46" s="41" t="s">
        <v>589</v>
      </c>
      <c r="C46" s="41"/>
      <c r="D46" s="41" t="s">
        <v>652</v>
      </c>
      <c r="E46" s="41" t="s">
        <v>656</v>
      </c>
      <c r="F46" s="41">
        <v>3710810119007</v>
      </c>
      <c r="G46" s="42">
        <v>1</v>
      </c>
      <c r="H46" s="43">
        <v>233.333333333333</v>
      </c>
    </row>
    <row r="47" s="1" customFormat="1" customHeight="1" spans="1:8">
      <c r="A47" s="41">
        <v>45</v>
      </c>
      <c r="B47" s="41" t="s">
        <v>589</v>
      </c>
      <c r="C47" s="41"/>
      <c r="D47" s="41" t="s">
        <v>652</v>
      </c>
      <c r="E47" s="41" t="s">
        <v>657</v>
      </c>
      <c r="F47" s="41">
        <v>3710810119009</v>
      </c>
      <c r="G47" s="42">
        <v>1</v>
      </c>
      <c r="H47" s="43">
        <v>379.166666666667</v>
      </c>
    </row>
    <row r="48" s="1" customFormat="1" customHeight="1" spans="1:8">
      <c r="A48" s="41">
        <v>46</v>
      </c>
      <c r="B48" s="41" t="s">
        <v>589</v>
      </c>
      <c r="C48" s="41">
        <v>2</v>
      </c>
      <c r="D48" s="41" t="s">
        <v>658</v>
      </c>
      <c r="E48" s="41" t="s">
        <v>659</v>
      </c>
      <c r="F48" s="41">
        <v>3710810120002</v>
      </c>
      <c r="G48" s="42">
        <v>1</v>
      </c>
      <c r="H48" s="43">
        <v>300</v>
      </c>
    </row>
    <row r="49" s="3" customFormat="1" customHeight="1" spans="1:8">
      <c r="A49" s="41">
        <v>47</v>
      </c>
      <c r="B49" s="44" t="s">
        <v>589</v>
      </c>
      <c r="C49" s="44"/>
      <c r="D49" s="44" t="s">
        <v>660</v>
      </c>
      <c r="E49" s="45" t="s">
        <v>661</v>
      </c>
      <c r="F49" s="46">
        <v>3710810113002</v>
      </c>
      <c r="G49" s="42">
        <v>1</v>
      </c>
      <c r="H49" s="37">
        <v>100</v>
      </c>
    </row>
    <row r="50" s="1" customFormat="1" customHeight="1" spans="1:8">
      <c r="A50" s="41">
        <v>48</v>
      </c>
      <c r="B50" s="41" t="s">
        <v>589</v>
      </c>
      <c r="C50" s="41"/>
      <c r="D50" s="41" t="s">
        <v>662</v>
      </c>
      <c r="E50" s="41" t="s">
        <v>663</v>
      </c>
      <c r="F50" s="41" t="s">
        <v>664</v>
      </c>
      <c r="G50" s="42">
        <v>3</v>
      </c>
      <c r="H50" s="43">
        <v>516.666666666667</v>
      </c>
    </row>
    <row r="51" s="1" customFormat="1" customHeight="1" spans="1:8">
      <c r="A51" s="41">
        <v>49</v>
      </c>
      <c r="B51" s="41" t="s">
        <v>589</v>
      </c>
      <c r="C51" s="41"/>
      <c r="D51" s="41" t="s">
        <v>662</v>
      </c>
      <c r="E51" s="41" t="s">
        <v>665</v>
      </c>
      <c r="F51" s="41" t="s">
        <v>666</v>
      </c>
      <c r="G51" s="42">
        <v>2</v>
      </c>
      <c r="H51" s="43">
        <v>650</v>
      </c>
    </row>
    <row r="52" s="1" customFormat="1" customHeight="1" spans="1:8">
      <c r="A52" s="41">
        <v>50</v>
      </c>
      <c r="B52" s="41" t="s">
        <v>589</v>
      </c>
      <c r="C52" s="41"/>
      <c r="D52" s="41" t="s">
        <v>662</v>
      </c>
      <c r="E52" s="41" t="s">
        <v>667</v>
      </c>
      <c r="F52" s="41" t="s">
        <v>668</v>
      </c>
      <c r="G52" s="42">
        <v>1</v>
      </c>
      <c r="H52" s="43">
        <v>300</v>
      </c>
    </row>
    <row r="53" s="1" customFormat="1" customHeight="1" spans="1:8">
      <c r="A53" s="41">
        <v>51</v>
      </c>
      <c r="B53" s="41" t="s">
        <v>589</v>
      </c>
      <c r="C53" s="41"/>
      <c r="D53" s="41" t="s">
        <v>662</v>
      </c>
      <c r="E53" s="41" t="s">
        <v>669</v>
      </c>
      <c r="F53" s="41" t="s">
        <v>670</v>
      </c>
      <c r="G53" s="42">
        <v>2</v>
      </c>
      <c r="H53" s="43">
        <v>516.666666666667</v>
      </c>
    </row>
    <row r="54" s="1" customFormat="1" customHeight="1" spans="1:8">
      <c r="A54" s="41">
        <v>52</v>
      </c>
      <c r="B54" s="41" t="s">
        <v>589</v>
      </c>
      <c r="C54" s="41"/>
      <c r="D54" s="41" t="s">
        <v>662</v>
      </c>
      <c r="E54" s="41" t="s">
        <v>671</v>
      </c>
      <c r="F54" s="41" t="s">
        <v>672</v>
      </c>
      <c r="G54" s="42">
        <v>1</v>
      </c>
      <c r="H54" s="43">
        <v>266.666666666667</v>
      </c>
    </row>
    <row r="55" s="1" customFormat="1" customHeight="1" spans="1:8">
      <c r="A55" s="41">
        <v>53</v>
      </c>
      <c r="B55" s="41" t="s">
        <v>589</v>
      </c>
      <c r="C55" s="41"/>
      <c r="D55" s="41" t="s">
        <v>662</v>
      </c>
      <c r="E55" s="41" t="s">
        <v>673</v>
      </c>
      <c r="F55" s="41" t="s">
        <v>674</v>
      </c>
      <c r="G55" s="42">
        <v>3</v>
      </c>
      <c r="H55" s="43">
        <v>708.333333333333</v>
      </c>
    </row>
    <row r="56" s="1" customFormat="1" customHeight="1" spans="1:8">
      <c r="A56" s="41">
        <v>54</v>
      </c>
      <c r="B56" s="41" t="s">
        <v>589</v>
      </c>
      <c r="C56" s="41"/>
      <c r="D56" s="41" t="s">
        <v>662</v>
      </c>
      <c r="E56" s="41" t="s">
        <v>675</v>
      </c>
      <c r="F56" s="41" t="s">
        <v>676</v>
      </c>
      <c r="G56" s="42">
        <v>1</v>
      </c>
      <c r="H56" s="43">
        <v>350</v>
      </c>
    </row>
    <row r="57" s="1" customFormat="1" customHeight="1" spans="1:8">
      <c r="A57" s="41">
        <v>55</v>
      </c>
      <c r="B57" s="41" t="s">
        <v>589</v>
      </c>
      <c r="C57" s="41"/>
      <c r="D57" s="41" t="s">
        <v>677</v>
      </c>
      <c r="E57" s="41" t="s">
        <v>678</v>
      </c>
      <c r="F57" s="41" t="s">
        <v>679</v>
      </c>
      <c r="G57" s="42">
        <v>1</v>
      </c>
      <c r="H57" s="43">
        <v>250</v>
      </c>
    </row>
    <row r="58" s="1" customFormat="1" customHeight="1" spans="1:8">
      <c r="A58" s="41">
        <v>56</v>
      </c>
      <c r="B58" s="41" t="s">
        <v>589</v>
      </c>
      <c r="C58" s="41"/>
      <c r="D58" s="41" t="s">
        <v>677</v>
      </c>
      <c r="E58" s="41" t="s">
        <v>680</v>
      </c>
      <c r="F58" s="41" t="s">
        <v>681</v>
      </c>
      <c r="G58" s="42">
        <v>1</v>
      </c>
      <c r="H58" s="43">
        <v>233.333333333333</v>
      </c>
    </row>
    <row r="59" s="1" customFormat="1" customHeight="1" spans="1:8">
      <c r="A59" s="41">
        <v>57</v>
      </c>
      <c r="B59" s="41" t="s">
        <v>589</v>
      </c>
      <c r="C59" s="41"/>
      <c r="D59" s="41" t="s">
        <v>677</v>
      </c>
      <c r="E59" s="41" t="s">
        <v>682</v>
      </c>
      <c r="F59" s="41" t="s">
        <v>683</v>
      </c>
      <c r="G59" s="42">
        <v>2</v>
      </c>
      <c r="H59" s="43">
        <v>366.666666666667</v>
      </c>
    </row>
    <row r="60" s="1" customFormat="1" customHeight="1" spans="1:8">
      <c r="A60" s="41">
        <v>58</v>
      </c>
      <c r="B60" s="41" t="s">
        <v>589</v>
      </c>
      <c r="C60" s="41"/>
      <c r="D60" s="41" t="s">
        <v>677</v>
      </c>
      <c r="E60" s="41" t="s">
        <v>684</v>
      </c>
      <c r="F60" s="41" t="s">
        <v>685</v>
      </c>
      <c r="G60" s="42">
        <v>1</v>
      </c>
      <c r="H60" s="43">
        <v>350</v>
      </c>
    </row>
    <row r="61" s="1" customFormat="1" customHeight="1" spans="1:8">
      <c r="A61" s="41">
        <v>59</v>
      </c>
      <c r="B61" s="41" t="s">
        <v>589</v>
      </c>
      <c r="C61" s="41">
        <v>2</v>
      </c>
      <c r="D61" s="41" t="s">
        <v>686</v>
      </c>
      <c r="E61" s="41" t="s">
        <v>687</v>
      </c>
      <c r="F61" s="41" t="s">
        <v>688</v>
      </c>
      <c r="G61" s="42">
        <v>1</v>
      </c>
      <c r="H61" s="43">
        <v>400</v>
      </c>
    </row>
    <row r="62" s="1" customFormat="1" customHeight="1" spans="1:8">
      <c r="A62" s="41">
        <v>60</v>
      </c>
      <c r="B62" s="41" t="s">
        <v>589</v>
      </c>
      <c r="C62" s="41">
        <v>2</v>
      </c>
      <c r="D62" s="41" t="s">
        <v>686</v>
      </c>
      <c r="E62" s="41" t="s">
        <v>689</v>
      </c>
      <c r="F62" s="41" t="s">
        <v>690</v>
      </c>
      <c r="G62" s="42">
        <v>2</v>
      </c>
      <c r="H62" s="43">
        <v>458.333333333333</v>
      </c>
    </row>
    <row r="63" s="1" customFormat="1" customHeight="1" spans="1:8">
      <c r="A63" s="41">
        <v>61</v>
      </c>
      <c r="B63" s="41" t="s">
        <v>589</v>
      </c>
      <c r="C63" s="41">
        <v>2</v>
      </c>
      <c r="D63" s="41" t="s">
        <v>691</v>
      </c>
      <c r="E63" s="41" t="s">
        <v>692</v>
      </c>
      <c r="F63" s="41" t="s">
        <v>693</v>
      </c>
      <c r="G63" s="42">
        <v>1</v>
      </c>
      <c r="H63" s="43">
        <v>333.333333333333</v>
      </c>
    </row>
    <row r="64" s="1" customFormat="1" customHeight="1" spans="1:8">
      <c r="A64" s="41"/>
      <c r="B64" s="41"/>
      <c r="C64" s="41"/>
      <c r="D64" s="41"/>
      <c r="E64" s="41"/>
      <c r="F64" s="41"/>
      <c r="G64" s="42">
        <f>SUM(G3:G63)</f>
        <v>76</v>
      </c>
      <c r="H64" s="43">
        <v>20300</v>
      </c>
    </row>
    <row r="65" s="1" customFormat="1" customHeight="1" spans="1:8">
      <c r="A65" s="47">
        <v>1</v>
      </c>
      <c r="B65" s="47" t="s">
        <v>694</v>
      </c>
      <c r="C65" s="48">
        <v>23</v>
      </c>
      <c r="D65" s="49" t="s">
        <v>695</v>
      </c>
      <c r="E65" s="49" t="s">
        <v>696</v>
      </c>
      <c r="F65" s="50" t="s">
        <v>697</v>
      </c>
      <c r="G65" s="51">
        <v>1</v>
      </c>
      <c r="H65" s="43">
        <v>358.333333333333</v>
      </c>
    </row>
    <row r="66" s="1" customFormat="1" customHeight="1" spans="1:8">
      <c r="A66" s="47">
        <v>2</v>
      </c>
      <c r="B66" s="52" t="s">
        <v>694</v>
      </c>
      <c r="C66" s="41">
        <v>24</v>
      </c>
      <c r="D66" s="53" t="s">
        <v>698</v>
      </c>
      <c r="E66" s="41" t="s">
        <v>699</v>
      </c>
      <c r="F66" s="41"/>
      <c r="G66" s="42">
        <v>1</v>
      </c>
      <c r="H66" s="43">
        <v>316.666666666667</v>
      </c>
    </row>
    <row r="67" s="1" customFormat="1" customHeight="1" spans="1:8">
      <c r="A67" s="47">
        <v>3</v>
      </c>
      <c r="B67" s="52" t="s">
        <v>694</v>
      </c>
      <c r="C67" s="41">
        <v>25</v>
      </c>
      <c r="D67" s="53" t="s">
        <v>698</v>
      </c>
      <c r="E67" s="41" t="s">
        <v>700</v>
      </c>
      <c r="F67" s="41"/>
      <c r="G67" s="42">
        <v>1</v>
      </c>
      <c r="H67" s="43">
        <v>316.666666666667</v>
      </c>
    </row>
    <row r="68" s="1" customFormat="1" customHeight="1" spans="1:8">
      <c r="A68" s="47">
        <v>4</v>
      </c>
      <c r="B68" s="47" t="s">
        <v>694</v>
      </c>
      <c r="C68" s="48">
        <v>23</v>
      </c>
      <c r="D68" s="49" t="s">
        <v>701</v>
      </c>
      <c r="E68" s="49" t="s">
        <v>702</v>
      </c>
      <c r="F68" s="50">
        <v>3710810209001</v>
      </c>
      <c r="G68" s="54">
        <v>1</v>
      </c>
      <c r="H68" s="43">
        <v>400</v>
      </c>
    </row>
    <row r="69" s="1" customFormat="1" customHeight="1" spans="1:8">
      <c r="A69" s="47">
        <v>5</v>
      </c>
      <c r="B69" s="47" t="s">
        <v>694</v>
      </c>
      <c r="C69" s="48">
        <v>23</v>
      </c>
      <c r="D69" s="49" t="s">
        <v>701</v>
      </c>
      <c r="E69" s="49" t="s">
        <v>703</v>
      </c>
      <c r="F69" s="55">
        <v>3710810209005</v>
      </c>
      <c r="G69" s="54">
        <v>1</v>
      </c>
      <c r="H69" s="43">
        <v>400</v>
      </c>
    </row>
    <row r="70" s="1" customFormat="1" customHeight="1" spans="1:8">
      <c r="A70" s="47">
        <v>6</v>
      </c>
      <c r="B70" s="56" t="s">
        <v>694</v>
      </c>
      <c r="C70" s="57"/>
      <c r="D70" s="58" t="s">
        <v>701</v>
      </c>
      <c r="E70" s="58" t="s">
        <v>704</v>
      </c>
      <c r="F70" s="59">
        <v>3710810209003</v>
      </c>
      <c r="G70" s="60">
        <v>1</v>
      </c>
      <c r="H70" s="43">
        <v>400</v>
      </c>
    </row>
    <row r="71" s="1" customFormat="1" customHeight="1" spans="1:8">
      <c r="A71" s="47">
        <v>7</v>
      </c>
      <c r="B71" s="52" t="s">
        <v>694</v>
      </c>
      <c r="C71" s="41"/>
      <c r="D71" s="53" t="s">
        <v>701</v>
      </c>
      <c r="E71" s="53" t="s">
        <v>705</v>
      </c>
      <c r="F71" s="55">
        <v>3710810209006</v>
      </c>
      <c r="G71" s="42">
        <v>2</v>
      </c>
      <c r="H71" s="43">
        <v>466.666666666667</v>
      </c>
    </row>
    <row r="72" s="1" customFormat="1" customHeight="1" spans="1:8">
      <c r="A72" s="47">
        <v>8</v>
      </c>
      <c r="B72" s="52" t="s">
        <v>694</v>
      </c>
      <c r="C72" s="41"/>
      <c r="D72" s="53" t="s">
        <v>701</v>
      </c>
      <c r="E72" s="53" t="s">
        <v>706</v>
      </c>
      <c r="F72" s="55">
        <v>3710810209007</v>
      </c>
      <c r="G72" s="42">
        <v>1</v>
      </c>
      <c r="H72" s="43">
        <v>358.333333333333</v>
      </c>
    </row>
    <row r="73" s="1" customFormat="1" customHeight="1" spans="1:8">
      <c r="A73" s="47">
        <v>9</v>
      </c>
      <c r="B73" s="52" t="s">
        <v>694</v>
      </c>
      <c r="C73" s="41">
        <v>23</v>
      </c>
      <c r="D73" s="53" t="s">
        <v>707</v>
      </c>
      <c r="E73" s="52" t="s">
        <v>708</v>
      </c>
      <c r="F73" s="55">
        <v>3710810218001</v>
      </c>
      <c r="G73" s="61">
        <v>1</v>
      </c>
      <c r="H73" s="43">
        <v>316.666666666667</v>
      </c>
    </row>
    <row r="74" s="1" customFormat="1" customHeight="1" spans="1:8">
      <c r="A74" s="47">
        <v>10</v>
      </c>
      <c r="B74" s="52" t="s">
        <v>694</v>
      </c>
      <c r="C74" s="41">
        <v>23</v>
      </c>
      <c r="D74" s="62" t="s">
        <v>707</v>
      </c>
      <c r="E74" s="52" t="s">
        <v>709</v>
      </c>
      <c r="F74" s="55">
        <v>3710810218004</v>
      </c>
      <c r="G74" s="61">
        <v>1</v>
      </c>
      <c r="H74" s="43">
        <v>316.666666666667</v>
      </c>
    </row>
    <row r="75" s="1" customFormat="1" customHeight="1" spans="1:8">
      <c r="A75" s="47">
        <v>11</v>
      </c>
      <c r="B75" s="52" t="s">
        <v>694</v>
      </c>
      <c r="C75" s="41">
        <v>23</v>
      </c>
      <c r="D75" s="53" t="s">
        <v>710</v>
      </c>
      <c r="E75" s="52" t="s">
        <v>711</v>
      </c>
      <c r="F75" s="55">
        <v>3710810211003</v>
      </c>
      <c r="G75" s="61">
        <v>3</v>
      </c>
      <c r="H75" s="43">
        <v>825</v>
      </c>
    </row>
    <row r="76" s="1" customFormat="1" customHeight="1" spans="1:8">
      <c r="A76" s="47">
        <v>12</v>
      </c>
      <c r="B76" s="63" t="s">
        <v>694</v>
      </c>
      <c r="C76" s="64">
        <v>23</v>
      </c>
      <c r="D76" s="65" t="s">
        <v>712</v>
      </c>
      <c r="E76" s="63" t="s">
        <v>713</v>
      </c>
      <c r="F76" s="66">
        <v>3710810204001</v>
      </c>
      <c r="G76" s="67">
        <v>1</v>
      </c>
      <c r="H76" s="43">
        <v>275</v>
      </c>
    </row>
    <row r="77" s="1" customFormat="1" customHeight="1" spans="1:8">
      <c r="A77" s="47">
        <v>13</v>
      </c>
      <c r="B77" s="47" t="s">
        <v>694</v>
      </c>
      <c r="C77" s="48">
        <v>23</v>
      </c>
      <c r="D77" s="49" t="s">
        <v>712</v>
      </c>
      <c r="E77" s="47" t="s">
        <v>714</v>
      </c>
      <c r="F77" s="50">
        <v>3710810204005</v>
      </c>
      <c r="G77" s="51">
        <v>1</v>
      </c>
      <c r="H77" s="43">
        <v>316.666666666667</v>
      </c>
    </row>
    <row r="78" s="1" customFormat="1" customHeight="1" spans="1:8">
      <c r="A78" s="47">
        <v>14</v>
      </c>
      <c r="B78" s="47" t="s">
        <v>694</v>
      </c>
      <c r="C78" s="48">
        <v>23</v>
      </c>
      <c r="D78" s="49" t="s">
        <v>712</v>
      </c>
      <c r="E78" s="49" t="s">
        <v>715</v>
      </c>
      <c r="F78" s="50">
        <v>3710810204010</v>
      </c>
      <c r="G78" s="54">
        <v>1</v>
      </c>
      <c r="H78" s="43">
        <v>316.666666666667</v>
      </c>
    </row>
    <row r="79" s="1" customFormat="1" customHeight="1" spans="1:8">
      <c r="A79" s="47">
        <v>15</v>
      </c>
      <c r="B79" s="47" t="s">
        <v>694</v>
      </c>
      <c r="C79" s="48">
        <v>23</v>
      </c>
      <c r="D79" s="49" t="s">
        <v>712</v>
      </c>
      <c r="E79" s="49" t="s">
        <v>716</v>
      </c>
      <c r="F79" s="50">
        <v>3710810204011</v>
      </c>
      <c r="G79" s="54">
        <v>1</v>
      </c>
      <c r="H79" s="43">
        <v>333.333333333333</v>
      </c>
    </row>
    <row r="80" s="1" customFormat="1" customHeight="1" spans="1:8">
      <c r="A80" s="47">
        <v>16</v>
      </c>
      <c r="B80" s="47" t="s">
        <v>694</v>
      </c>
      <c r="C80" s="48">
        <v>23</v>
      </c>
      <c r="D80" s="49" t="s">
        <v>712</v>
      </c>
      <c r="E80" s="49" t="s">
        <v>717</v>
      </c>
      <c r="F80" s="55">
        <v>3710810204004</v>
      </c>
      <c r="G80" s="54">
        <v>1</v>
      </c>
      <c r="H80" s="43">
        <v>233.333333333333</v>
      </c>
    </row>
    <row r="81" s="1" customFormat="1" customHeight="1" spans="1:8">
      <c r="A81" s="47">
        <v>17</v>
      </c>
      <c r="B81" s="47" t="s">
        <v>694</v>
      </c>
      <c r="C81" s="48"/>
      <c r="D81" s="49" t="s">
        <v>712</v>
      </c>
      <c r="E81" s="49" t="s">
        <v>718</v>
      </c>
      <c r="F81" s="55">
        <v>3710810204008</v>
      </c>
      <c r="G81" s="54">
        <v>1</v>
      </c>
      <c r="H81" s="43">
        <v>233.333333333333</v>
      </c>
    </row>
    <row r="82" s="1" customFormat="1" customHeight="1" spans="1:8">
      <c r="A82" s="47">
        <v>18</v>
      </c>
      <c r="B82" s="68" t="s">
        <v>694</v>
      </c>
      <c r="C82" s="48">
        <v>23</v>
      </c>
      <c r="D82" s="49" t="s">
        <v>719</v>
      </c>
      <c r="E82" s="47" t="s">
        <v>720</v>
      </c>
      <c r="F82" s="50" t="s">
        <v>721</v>
      </c>
      <c r="G82" s="51">
        <v>2</v>
      </c>
      <c r="H82" s="43">
        <v>716.666666666667</v>
      </c>
    </row>
    <row r="83" s="1" customFormat="1" customHeight="1" spans="1:8">
      <c r="A83" s="47">
        <v>19</v>
      </c>
      <c r="B83" s="68" t="s">
        <v>694</v>
      </c>
      <c r="C83" s="48">
        <v>23</v>
      </c>
      <c r="D83" s="49" t="s">
        <v>719</v>
      </c>
      <c r="E83" s="48" t="s">
        <v>722</v>
      </c>
      <c r="F83" s="50">
        <v>3710810210003</v>
      </c>
      <c r="G83" s="54">
        <v>2</v>
      </c>
      <c r="H83" s="43">
        <v>550</v>
      </c>
    </row>
    <row r="84" s="1" customFormat="1" customHeight="1" spans="1:8">
      <c r="A84" s="47">
        <v>20</v>
      </c>
      <c r="B84" s="68" t="s">
        <v>694</v>
      </c>
      <c r="C84" s="48"/>
      <c r="D84" s="49" t="s">
        <v>719</v>
      </c>
      <c r="E84" s="48" t="s">
        <v>723</v>
      </c>
      <c r="F84" s="50">
        <v>3710810210002</v>
      </c>
      <c r="G84" s="54">
        <v>1</v>
      </c>
      <c r="H84" s="43">
        <v>400</v>
      </c>
    </row>
    <row r="85" s="1" customFormat="1" customHeight="1" spans="1:8">
      <c r="A85" s="47">
        <v>21</v>
      </c>
      <c r="B85" s="68" t="s">
        <v>694</v>
      </c>
      <c r="C85" s="48"/>
      <c r="D85" s="49" t="s">
        <v>719</v>
      </c>
      <c r="E85" s="17" t="s">
        <v>724</v>
      </c>
      <c r="F85" s="50"/>
      <c r="G85" s="54">
        <v>1</v>
      </c>
      <c r="H85" s="43">
        <v>400</v>
      </c>
    </row>
    <row r="86" s="1" customFormat="1" customHeight="1" spans="1:8">
      <c r="A86" s="47">
        <v>22</v>
      </c>
      <c r="B86" s="47" t="s">
        <v>694</v>
      </c>
      <c r="C86" s="48">
        <v>23</v>
      </c>
      <c r="D86" s="49" t="s">
        <v>725</v>
      </c>
      <c r="E86" s="48" t="s">
        <v>726</v>
      </c>
      <c r="F86" s="68">
        <v>3710810215008</v>
      </c>
      <c r="G86" s="54">
        <v>1</v>
      </c>
      <c r="H86" s="43">
        <v>333.333333333333</v>
      </c>
    </row>
    <row r="87" s="1" customFormat="1" customHeight="1" spans="1:8">
      <c r="A87" s="47">
        <v>23</v>
      </c>
      <c r="B87" s="47" t="s">
        <v>694</v>
      </c>
      <c r="C87" s="48"/>
      <c r="D87" s="49" t="s">
        <v>725</v>
      </c>
      <c r="E87" s="48" t="s">
        <v>727</v>
      </c>
      <c r="F87" s="68">
        <v>3710810215005</v>
      </c>
      <c r="G87" s="54">
        <v>1</v>
      </c>
      <c r="H87" s="43">
        <v>358.333333333333</v>
      </c>
    </row>
    <row r="88" s="1" customFormat="1" customHeight="1" spans="1:8">
      <c r="A88" s="47">
        <v>24</v>
      </c>
      <c r="B88" s="47" t="s">
        <v>694</v>
      </c>
      <c r="C88" s="48"/>
      <c r="D88" s="49" t="s">
        <v>725</v>
      </c>
      <c r="E88" s="48" t="s">
        <v>728</v>
      </c>
      <c r="F88" s="68">
        <v>3710810215006</v>
      </c>
      <c r="G88" s="54">
        <v>1</v>
      </c>
      <c r="H88" s="43">
        <v>275</v>
      </c>
    </row>
    <row r="89" s="1" customFormat="1" customHeight="1" spans="1:8">
      <c r="A89" s="47">
        <v>25</v>
      </c>
      <c r="B89" s="47" t="s">
        <v>694</v>
      </c>
      <c r="C89" s="48"/>
      <c r="D89" s="49" t="s">
        <v>725</v>
      </c>
      <c r="E89" s="48" t="s">
        <v>729</v>
      </c>
      <c r="F89" s="68"/>
      <c r="G89" s="54">
        <v>1</v>
      </c>
      <c r="H89" s="43">
        <v>333.333333333333</v>
      </c>
    </row>
    <row r="90" s="1" customFormat="1" customHeight="1" spans="1:8">
      <c r="A90" s="47">
        <v>26</v>
      </c>
      <c r="B90" s="47" t="s">
        <v>694</v>
      </c>
      <c r="C90" s="48">
        <v>23</v>
      </c>
      <c r="D90" s="49" t="s">
        <v>730</v>
      </c>
      <c r="E90" s="47" t="s">
        <v>731</v>
      </c>
      <c r="F90" s="50">
        <v>3710810205007</v>
      </c>
      <c r="G90" s="51">
        <v>1</v>
      </c>
      <c r="H90" s="43">
        <v>316.666666666667</v>
      </c>
    </row>
    <row r="91" s="1" customFormat="1" customHeight="1" spans="1:8">
      <c r="A91" s="47">
        <v>27</v>
      </c>
      <c r="B91" s="47" t="s">
        <v>694</v>
      </c>
      <c r="C91" s="48">
        <v>23</v>
      </c>
      <c r="D91" s="49" t="s">
        <v>730</v>
      </c>
      <c r="E91" s="48" t="s">
        <v>732</v>
      </c>
      <c r="F91" s="50">
        <v>3710810205003</v>
      </c>
      <c r="G91" s="51">
        <v>1</v>
      </c>
      <c r="H91" s="43">
        <v>316.666666666667</v>
      </c>
    </row>
    <row r="92" s="1" customFormat="1" customHeight="1" spans="1:8">
      <c r="A92" s="47">
        <v>28</v>
      </c>
      <c r="B92" s="47" t="s">
        <v>694</v>
      </c>
      <c r="C92" s="48">
        <v>23</v>
      </c>
      <c r="D92" s="49" t="s">
        <v>730</v>
      </c>
      <c r="E92" s="47" t="s">
        <v>733</v>
      </c>
      <c r="F92" s="50">
        <v>3710810205010</v>
      </c>
      <c r="G92" s="51">
        <v>1</v>
      </c>
      <c r="H92" s="43">
        <v>316.666666666667</v>
      </c>
    </row>
    <row r="93" s="1" customFormat="1" customHeight="1" spans="1:8">
      <c r="A93" s="47">
        <v>29</v>
      </c>
      <c r="B93" s="56" t="s">
        <v>694</v>
      </c>
      <c r="C93" s="57">
        <v>23</v>
      </c>
      <c r="D93" s="58" t="s">
        <v>730</v>
      </c>
      <c r="E93" s="56" t="s">
        <v>734</v>
      </c>
      <c r="F93" s="69">
        <v>3710810205008</v>
      </c>
      <c r="G93" s="70">
        <v>1</v>
      </c>
      <c r="H93" s="43">
        <v>400</v>
      </c>
    </row>
    <row r="94" s="1" customFormat="1" customHeight="1" spans="1:8">
      <c r="A94" s="47">
        <v>30</v>
      </c>
      <c r="B94" s="52" t="s">
        <v>694</v>
      </c>
      <c r="C94" s="41">
        <v>23</v>
      </c>
      <c r="D94" s="53" t="s">
        <v>730</v>
      </c>
      <c r="E94" s="52" t="s">
        <v>735</v>
      </c>
      <c r="F94" s="55"/>
      <c r="G94" s="61">
        <v>1</v>
      </c>
      <c r="H94" s="43">
        <v>358.333333333333</v>
      </c>
    </row>
    <row r="95" s="1" customFormat="1" customHeight="1" spans="1:8">
      <c r="A95" s="47">
        <v>31</v>
      </c>
      <c r="B95" s="52" t="s">
        <v>694</v>
      </c>
      <c r="C95" s="41">
        <v>23</v>
      </c>
      <c r="D95" s="41" t="s">
        <v>736</v>
      </c>
      <c r="E95" s="53" t="s">
        <v>737</v>
      </c>
      <c r="F95" s="55">
        <v>3710810214002</v>
      </c>
      <c r="G95" s="61">
        <v>1</v>
      </c>
      <c r="H95" s="43">
        <v>316.666666666667</v>
      </c>
    </row>
    <row r="96" s="1" customFormat="1" customHeight="1" spans="1:8">
      <c r="A96" s="47">
        <v>32</v>
      </c>
      <c r="B96" s="52" t="s">
        <v>694</v>
      </c>
      <c r="C96" s="41">
        <v>23</v>
      </c>
      <c r="D96" s="41" t="s">
        <v>736</v>
      </c>
      <c r="E96" s="52" t="s">
        <v>738</v>
      </c>
      <c r="F96" s="55">
        <v>3710810214004</v>
      </c>
      <c r="G96" s="61">
        <v>1</v>
      </c>
      <c r="H96" s="43">
        <v>316.666666666667</v>
      </c>
    </row>
    <row r="97" s="1" customFormat="1" customHeight="1" spans="1:8">
      <c r="A97" s="47">
        <v>33</v>
      </c>
      <c r="B97" s="52" t="s">
        <v>694</v>
      </c>
      <c r="C97" s="41">
        <v>23</v>
      </c>
      <c r="D97" s="41" t="s">
        <v>736</v>
      </c>
      <c r="E97" s="53" t="s">
        <v>739</v>
      </c>
      <c r="F97" s="55">
        <v>3710810214001</v>
      </c>
      <c r="G97" s="61">
        <v>1</v>
      </c>
      <c r="H97" s="43">
        <v>316.666666666667</v>
      </c>
    </row>
    <row r="98" s="1" customFormat="1" customHeight="1" spans="1:8">
      <c r="A98" s="47">
        <v>34</v>
      </c>
      <c r="B98" s="71" t="s">
        <v>694</v>
      </c>
      <c r="C98" s="72">
        <v>23</v>
      </c>
      <c r="D98" s="73" t="s">
        <v>740</v>
      </c>
      <c r="E98" s="74" t="s">
        <v>741</v>
      </c>
      <c r="F98" s="75">
        <v>3710810208009</v>
      </c>
      <c r="G98" s="76">
        <v>1</v>
      </c>
      <c r="H98" s="43">
        <v>316.666666666667</v>
      </c>
    </row>
    <row r="99" s="1" customFormat="1" customHeight="1" spans="1:8">
      <c r="A99" s="47">
        <v>35</v>
      </c>
      <c r="B99" s="77" t="s">
        <v>694</v>
      </c>
      <c r="C99" s="41"/>
      <c r="D99" s="53" t="s">
        <v>740</v>
      </c>
      <c r="E99" s="77" t="s">
        <v>742</v>
      </c>
      <c r="F99" s="55">
        <v>3710810208012</v>
      </c>
      <c r="G99" s="42">
        <v>1</v>
      </c>
      <c r="H99" s="43">
        <v>400</v>
      </c>
    </row>
    <row r="100" s="1" customFormat="1" customHeight="1" spans="1:8">
      <c r="A100" s="47">
        <v>36</v>
      </c>
      <c r="B100" s="77" t="s">
        <v>694</v>
      </c>
      <c r="C100" s="41">
        <v>23</v>
      </c>
      <c r="D100" s="41" t="s">
        <v>743</v>
      </c>
      <c r="E100" s="41" t="s">
        <v>744</v>
      </c>
      <c r="F100" s="55">
        <v>3710810219001</v>
      </c>
      <c r="G100" s="42">
        <v>1</v>
      </c>
      <c r="H100" s="43">
        <v>400</v>
      </c>
    </row>
    <row r="101" s="1" customFormat="1" customHeight="1" spans="1:8">
      <c r="A101" s="47">
        <v>37</v>
      </c>
      <c r="B101" s="77" t="s">
        <v>694</v>
      </c>
      <c r="C101" s="41">
        <v>23</v>
      </c>
      <c r="D101" s="41" t="s">
        <v>743</v>
      </c>
      <c r="E101" s="41" t="s">
        <v>745</v>
      </c>
      <c r="F101" s="55">
        <v>3710810219004</v>
      </c>
      <c r="G101" s="42">
        <v>1</v>
      </c>
      <c r="H101" s="43">
        <v>191.666666666667</v>
      </c>
    </row>
    <row r="102" s="1" customFormat="1" customHeight="1" spans="1:8">
      <c r="A102" s="47">
        <v>38</v>
      </c>
      <c r="B102" s="77" t="s">
        <v>694</v>
      </c>
      <c r="C102" s="41">
        <v>23</v>
      </c>
      <c r="D102" s="41" t="s">
        <v>743</v>
      </c>
      <c r="E102" s="41" t="s">
        <v>746</v>
      </c>
      <c r="F102" s="55">
        <v>3710810219008</v>
      </c>
      <c r="G102" s="42">
        <v>1</v>
      </c>
      <c r="H102" s="43">
        <v>383.333333333333</v>
      </c>
    </row>
    <row r="103" s="1" customFormat="1" customHeight="1" spans="1:8">
      <c r="A103" s="78"/>
      <c r="B103" s="77"/>
      <c r="C103" s="41"/>
      <c r="D103" s="41"/>
      <c r="E103" s="41"/>
      <c r="F103" s="55"/>
      <c r="G103" s="42">
        <f>SUM(G65:G102)</f>
        <v>43</v>
      </c>
      <c r="H103" s="43">
        <v>13900</v>
      </c>
    </row>
    <row r="104" s="4" customFormat="1" customHeight="1" spans="1:8">
      <c r="A104" s="47">
        <v>1</v>
      </c>
      <c r="B104" s="77" t="s">
        <v>747</v>
      </c>
      <c r="C104" s="41"/>
      <c r="D104" s="41" t="s">
        <v>748</v>
      </c>
      <c r="E104" s="41" t="s">
        <v>749</v>
      </c>
      <c r="F104" s="41" t="s">
        <v>750</v>
      </c>
      <c r="G104" s="42">
        <v>1</v>
      </c>
      <c r="H104" s="43">
        <v>316.666666666667</v>
      </c>
    </row>
    <row r="105" s="4" customFormat="1" customHeight="1" spans="1:8">
      <c r="A105" s="47">
        <v>2</v>
      </c>
      <c r="B105" s="77" t="s">
        <v>747</v>
      </c>
      <c r="C105" s="41"/>
      <c r="D105" s="41" t="s">
        <v>748</v>
      </c>
      <c r="E105" s="41" t="s">
        <v>751</v>
      </c>
      <c r="F105" s="41" t="s">
        <v>752</v>
      </c>
      <c r="G105" s="42">
        <v>1</v>
      </c>
      <c r="H105" s="43">
        <v>316.666666666667</v>
      </c>
    </row>
    <row r="106" s="4" customFormat="1" customHeight="1" spans="1:8">
      <c r="A106" s="47">
        <v>3</v>
      </c>
      <c r="B106" s="77" t="s">
        <v>747</v>
      </c>
      <c r="C106" s="41"/>
      <c r="D106" s="41" t="s">
        <v>748</v>
      </c>
      <c r="E106" s="41" t="s">
        <v>753</v>
      </c>
      <c r="F106" s="41" t="s">
        <v>754</v>
      </c>
      <c r="G106" s="42">
        <v>1</v>
      </c>
      <c r="H106" s="43">
        <v>233.333333333333</v>
      </c>
    </row>
    <row r="107" s="4" customFormat="1" customHeight="1" spans="1:8">
      <c r="A107" s="47">
        <v>4</v>
      </c>
      <c r="B107" s="77" t="s">
        <v>747</v>
      </c>
      <c r="C107" s="41"/>
      <c r="D107" s="41" t="s">
        <v>748</v>
      </c>
      <c r="E107" s="41" t="s">
        <v>755</v>
      </c>
      <c r="F107" s="41" t="s">
        <v>756</v>
      </c>
      <c r="G107" s="42">
        <v>1</v>
      </c>
      <c r="H107" s="43">
        <v>150</v>
      </c>
    </row>
    <row r="108" s="4" customFormat="1" customHeight="1" spans="1:8">
      <c r="A108" s="47">
        <v>5</v>
      </c>
      <c r="B108" s="77" t="s">
        <v>747</v>
      </c>
      <c r="C108" s="41"/>
      <c r="D108" s="41" t="s">
        <v>748</v>
      </c>
      <c r="E108" s="41" t="s">
        <v>757</v>
      </c>
      <c r="F108" s="41" t="s">
        <v>758</v>
      </c>
      <c r="G108" s="42">
        <v>2</v>
      </c>
      <c r="H108" s="43">
        <v>300</v>
      </c>
    </row>
    <row r="109" s="4" customFormat="1" customHeight="1" spans="1:8">
      <c r="A109" s="47">
        <v>6</v>
      </c>
      <c r="B109" s="77" t="s">
        <v>747</v>
      </c>
      <c r="C109" s="41"/>
      <c r="D109" s="41" t="s">
        <v>759</v>
      </c>
      <c r="E109" s="41" t="s">
        <v>760</v>
      </c>
      <c r="F109" s="41" t="s">
        <v>761</v>
      </c>
      <c r="G109" s="42">
        <v>1</v>
      </c>
      <c r="H109" s="43">
        <v>150</v>
      </c>
    </row>
    <row r="110" s="4" customFormat="1" customHeight="1" spans="1:8">
      <c r="A110" s="47">
        <v>7</v>
      </c>
      <c r="B110" s="77" t="s">
        <v>747</v>
      </c>
      <c r="C110" s="41"/>
      <c r="D110" s="41" t="s">
        <v>762</v>
      </c>
      <c r="E110" s="41" t="s">
        <v>763</v>
      </c>
      <c r="F110" s="41" t="s">
        <v>764</v>
      </c>
      <c r="G110" s="42">
        <v>1</v>
      </c>
      <c r="H110" s="43">
        <v>166.666666666667</v>
      </c>
    </row>
    <row r="111" s="4" customFormat="1" customHeight="1" spans="1:8">
      <c r="A111" s="47">
        <v>8</v>
      </c>
      <c r="B111" s="77" t="s">
        <v>747</v>
      </c>
      <c r="C111" s="41"/>
      <c r="D111" s="41" t="s">
        <v>765</v>
      </c>
      <c r="E111" s="41" t="s">
        <v>766</v>
      </c>
      <c r="F111" s="41" t="s">
        <v>767</v>
      </c>
      <c r="G111" s="42">
        <v>1</v>
      </c>
      <c r="H111" s="43">
        <v>193.75</v>
      </c>
    </row>
    <row r="112" s="4" customFormat="1" customHeight="1" spans="1:8">
      <c r="A112" s="47">
        <v>9</v>
      </c>
      <c r="B112" s="77" t="s">
        <v>747</v>
      </c>
      <c r="C112" s="41"/>
      <c r="D112" s="41" t="s">
        <v>765</v>
      </c>
      <c r="E112" s="41" t="s">
        <v>768</v>
      </c>
      <c r="F112" s="41" t="s">
        <v>769</v>
      </c>
      <c r="G112" s="42">
        <v>1</v>
      </c>
      <c r="H112" s="43">
        <v>289.583333333333</v>
      </c>
    </row>
    <row r="113" s="4" customFormat="1" customHeight="1" spans="1:8">
      <c r="A113" s="47">
        <v>10</v>
      </c>
      <c r="B113" s="77" t="s">
        <v>747</v>
      </c>
      <c r="C113" s="41"/>
      <c r="D113" s="41" t="s">
        <v>765</v>
      </c>
      <c r="E113" s="41" t="s">
        <v>770</v>
      </c>
      <c r="F113" s="41" t="s">
        <v>771</v>
      </c>
      <c r="G113" s="42">
        <v>1</v>
      </c>
      <c r="H113" s="43">
        <v>331.25</v>
      </c>
    </row>
    <row r="114" s="4" customFormat="1" customHeight="1" spans="1:8">
      <c r="A114" s="47">
        <v>11</v>
      </c>
      <c r="B114" s="77" t="s">
        <v>747</v>
      </c>
      <c r="C114" s="41"/>
      <c r="D114" s="41" t="s">
        <v>765</v>
      </c>
      <c r="E114" s="41" t="s">
        <v>772</v>
      </c>
      <c r="F114" s="41" t="s">
        <v>773</v>
      </c>
      <c r="G114" s="42">
        <v>1</v>
      </c>
      <c r="H114" s="43">
        <v>400</v>
      </c>
    </row>
    <row r="115" s="4" customFormat="1" customHeight="1" spans="1:8">
      <c r="A115" s="47">
        <v>12</v>
      </c>
      <c r="B115" s="77" t="s">
        <v>747</v>
      </c>
      <c r="C115" s="41"/>
      <c r="D115" s="41" t="s">
        <v>765</v>
      </c>
      <c r="E115" s="41" t="s">
        <v>774</v>
      </c>
      <c r="F115" s="41" t="s">
        <v>775</v>
      </c>
      <c r="G115" s="42">
        <v>2</v>
      </c>
      <c r="H115" s="43">
        <v>633.333333333333</v>
      </c>
    </row>
    <row r="116" s="4" customFormat="1" customHeight="1" spans="1:8">
      <c r="A116" s="47">
        <v>13</v>
      </c>
      <c r="B116" s="77" t="s">
        <v>747</v>
      </c>
      <c r="C116" s="41"/>
      <c r="D116" s="41" t="s">
        <v>765</v>
      </c>
      <c r="E116" s="41" t="s">
        <v>776</v>
      </c>
      <c r="F116" s="41" t="s">
        <v>777</v>
      </c>
      <c r="G116" s="42">
        <v>1</v>
      </c>
      <c r="H116" s="43">
        <v>179.166666666667</v>
      </c>
    </row>
    <row r="117" s="4" customFormat="1" customHeight="1" spans="1:8">
      <c r="A117" s="47">
        <v>14</v>
      </c>
      <c r="B117" s="77" t="s">
        <v>747</v>
      </c>
      <c r="C117" s="41"/>
      <c r="D117" s="41" t="s">
        <v>778</v>
      </c>
      <c r="E117" s="41" t="s">
        <v>779</v>
      </c>
      <c r="F117" s="41" t="s">
        <v>780</v>
      </c>
      <c r="G117" s="42">
        <v>2</v>
      </c>
      <c r="H117" s="79">
        <v>675</v>
      </c>
    </row>
    <row r="118" s="4" customFormat="1" customHeight="1" spans="1:8">
      <c r="A118" s="47">
        <v>15</v>
      </c>
      <c r="B118" s="77" t="s">
        <v>747</v>
      </c>
      <c r="C118" s="41"/>
      <c r="D118" s="41" t="s">
        <v>778</v>
      </c>
      <c r="E118" s="41" t="s">
        <v>781</v>
      </c>
      <c r="F118" s="41" t="s">
        <v>782</v>
      </c>
      <c r="G118" s="42">
        <v>1</v>
      </c>
      <c r="H118" s="43">
        <v>286.666666666667</v>
      </c>
    </row>
    <row r="119" s="4" customFormat="1" customHeight="1" spans="1:8">
      <c r="A119" s="47">
        <v>16</v>
      </c>
      <c r="B119" s="77" t="s">
        <v>747</v>
      </c>
      <c r="C119" s="41"/>
      <c r="D119" s="41" t="s">
        <v>778</v>
      </c>
      <c r="E119" s="41" t="s">
        <v>783</v>
      </c>
      <c r="F119" s="41" t="s">
        <v>784</v>
      </c>
      <c r="G119" s="42">
        <v>1</v>
      </c>
      <c r="H119" s="43">
        <v>286.666666666667</v>
      </c>
    </row>
    <row r="120" s="4" customFormat="1" customHeight="1" spans="1:8">
      <c r="A120" s="47">
        <v>17</v>
      </c>
      <c r="B120" s="77" t="s">
        <v>747</v>
      </c>
      <c r="C120" s="41"/>
      <c r="D120" s="41" t="s">
        <v>778</v>
      </c>
      <c r="E120" s="41" t="s">
        <v>785</v>
      </c>
      <c r="F120" s="41" t="s">
        <v>786</v>
      </c>
      <c r="G120" s="42">
        <v>1</v>
      </c>
      <c r="H120" s="43">
        <v>233.333333333333</v>
      </c>
    </row>
    <row r="121" s="4" customFormat="1" customHeight="1" spans="1:8">
      <c r="A121" s="47">
        <v>18</v>
      </c>
      <c r="B121" s="77" t="s">
        <v>747</v>
      </c>
      <c r="C121" s="41"/>
      <c r="D121" s="41" t="s">
        <v>787</v>
      </c>
      <c r="E121" s="41" t="s">
        <v>788</v>
      </c>
      <c r="F121" s="41" t="s">
        <v>789</v>
      </c>
      <c r="G121" s="42">
        <v>1</v>
      </c>
      <c r="H121" s="43">
        <v>400</v>
      </c>
    </row>
    <row r="122" s="4" customFormat="1" customHeight="1" spans="1:8">
      <c r="A122" s="47">
        <v>19</v>
      </c>
      <c r="B122" s="77" t="s">
        <v>747</v>
      </c>
      <c r="C122" s="41"/>
      <c r="D122" s="41" t="s">
        <v>790</v>
      </c>
      <c r="E122" s="41" t="s">
        <v>791</v>
      </c>
      <c r="F122" s="41" t="s">
        <v>792</v>
      </c>
      <c r="G122" s="42">
        <v>1</v>
      </c>
      <c r="H122" s="43">
        <v>291.666666666667</v>
      </c>
    </row>
    <row r="123" s="4" customFormat="1" customHeight="1" spans="1:8">
      <c r="A123" s="47">
        <v>20</v>
      </c>
      <c r="B123" s="77" t="s">
        <v>747</v>
      </c>
      <c r="C123" s="41"/>
      <c r="D123" s="41" t="s">
        <v>790</v>
      </c>
      <c r="E123" s="41" t="s">
        <v>793</v>
      </c>
      <c r="F123" s="41" t="s">
        <v>794</v>
      </c>
      <c r="G123" s="42">
        <v>2</v>
      </c>
      <c r="H123" s="43">
        <v>500</v>
      </c>
    </row>
    <row r="124" s="4" customFormat="1" customHeight="1" spans="1:8">
      <c r="A124" s="47">
        <v>21</v>
      </c>
      <c r="B124" s="77" t="s">
        <v>747</v>
      </c>
      <c r="C124" s="41"/>
      <c r="D124" s="41" t="s">
        <v>795</v>
      </c>
      <c r="E124" s="41" t="s">
        <v>796</v>
      </c>
      <c r="F124" s="41" t="s">
        <v>797</v>
      </c>
      <c r="G124" s="42">
        <v>1</v>
      </c>
      <c r="H124" s="43">
        <v>400</v>
      </c>
    </row>
    <row r="125" s="4" customFormat="1" customHeight="1" spans="1:8">
      <c r="A125" s="47">
        <v>22</v>
      </c>
      <c r="B125" s="77" t="s">
        <v>747</v>
      </c>
      <c r="C125" s="41"/>
      <c r="D125" s="41" t="s">
        <v>795</v>
      </c>
      <c r="E125" s="41" t="s">
        <v>798</v>
      </c>
      <c r="F125" s="41" t="s">
        <v>799</v>
      </c>
      <c r="G125" s="42">
        <v>3</v>
      </c>
      <c r="H125" s="79">
        <v>741.666666666667</v>
      </c>
    </row>
    <row r="126" s="4" customFormat="1" customHeight="1" spans="1:8">
      <c r="A126" s="47">
        <v>23</v>
      </c>
      <c r="B126" s="77" t="s">
        <v>747</v>
      </c>
      <c r="C126" s="41"/>
      <c r="D126" s="41" t="s">
        <v>800</v>
      </c>
      <c r="E126" s="41" t="s">
        <v>801</v>
      </c>
      <c r="F126" s="41" t="s">
        <v>802</v>
      </c>
      <c r="G126" s="42">
        <v>1</v>
      </c>
      <c r="H126" s="43">
        <v>250</v>
      </c>
    </row>
    <row r="127" s="4" customFormat="1" customHeight="1" spans="1:8">
      <c r="A127" s="47">
        <v>24</v>
      </c>
      <c r="B127" s="77" t="s">
        <v>747</v>
      </c>
      <c r="C127" s="41"/>
      <c r="D127" s="41" t="s">
        <v>800</v>
      </c>
      <c r="E127" s="41" t="s">
        <v>803</v>
      </c>
      <c r="F127" s="41" t="s">
        <v>804</v>
      </c>
      <c r="G127" s="42">
        <v>1</v>
      </c>
      <c r="H127" s="43">
        <v>116.666666666667</v>
      </c>
    </row>
    <row r="128" s="4" customFormat="1" customHeight="1" spans="1:8">
      <c r="A128" s="47">
        <v>25</v>
      </c>
      <c r="B128" s="80" t="s">
        <v>747</v>
      </c>
      <c r="C128" s="81"/>
      <c r="D128" s="81" t="s">
        <v>805</v>
      </c>
      <c r="E128" s="81" t="s">
        <v>806</v>
      </c>
      <c r="F128" s="81" t="s">
        <v>807</v>
      </c>
      <c r="G128" s="82">
        <v>1</v>
      </c>
      <c r="H128" s="43">
        <v>400</v>
      </c>
    </row>
    <row r="129" s="4" customFormat="1" customHeight="1" spans="1:8">
      <c r="A129" s="41"/>
      <c r="B129" s="41"/>
      <c r="C129" s="41"/>
      <c r="D129" s="41"/>
      <c r="E129" s="41"/>
      <c r="F129" s="41"/>
      <c r="G129" s="42">
        <f>SUM(G104:G128)</f>
        <v>31</v>
      </c>
      <c r="H129" s="43">
        <v>8242.08333333334</v>
      </c>
    </row>
    <row r="130" s="4" customFormat="1" customHeight="1" spans="1:8">
      <c r="A130" s="77">
        <v>1</v>
      </c>
      <c r="B130" s="77" t="s">
        <v>808</v>
      </c>
      <c r="C130" s="77"/>
      <c r="D130" s="77" t="s">
        <v>809</v>
      </c>
      <c r="E130" s="77" t="s">
        <v>810</v>
      </c>
      <c r="F130" s="77" t="s">
        <v>811</v>
      </c>
      <c r="G130" s="83">
        <v>1</v>
      </c>
      <c r="H130" s="43">
        <v>225</v>
      </c>
    </row>
    <row r="131" s="4" customFormat="1" customHeight="1" spans="1:8">
      <c r="A131" s="77">
        <v>2</v>
      </c>
      <c r="B131" s="77" t="s">
        <v>808</v>
      </c>
      <c r="C131" s="77"/>
      <c r="D131" s="77" t="s">
        <v>809</v>
      </c>
      <c r="E131" s="77" t="s">
        <v>812</v>
      </c>
      <c r="F131" s="77" t="s">
        <v>813</v>
      </c>
      <c r="G131" s="83">
        <v>1</v>
      </c>
      <c r="H131" s="43">
        <v>225</v>
      </c>
    </row>
    <row r="132" s="4" customFormat="1" customHeight="1" spans="1:8">
      <c r="A132" s="77">
        <v>3</v>
      </c>
      <c r="B132" s="77" t="s">
        <v>808</v>
      </c>
      <c r="C132" s="77"/>
      <c r="D132" s="77" t="s">
        <v>809</v>
      </c>
      <c r="E132" s="77" t="s">
        <v>814</v>
      </c>
      <c r="F132" s="77" t="s">
        <v>815</v>
      </c>
      <c r="G132" s="83">
        <v>1</v>
      </c>
      <c r="H132" s="43">
        <v>316.666666666667</v>
      </c>
    </row>
    <row r="133" s="4" customFormat="1" customHeight="1" spans="1:8">
      <c r="A133" s="77">
        <v>4</v>
      </c>
      <c r="B133" s="77" t="s">
        <v>808</v>
      </c>
      <c r="C133" s="77"/>
      <c r="D133" s="77" t="s">
        <v>809</v>
      </c>
      <c r="E133" s="77" t="s">
        <v>816</v>
      </c>
      <c r="F133" s="77" t="s">
        <v>817</v>
      </c>
      <c r="G133" s="83">
        <v>1</v>
      </c>
      <c r="H133" s="43">
        <v>316.666666666667</v>
      </c>
    </row>
    <row r="134" s="4" customFormat="1" customHeight="1" spans="1:8">
      <c r="A134" s="77">
        <v>5</v>
      </c>
      <c r="B134" s="77" t="s">
        <v>808</v>
      </c>
      <c r="C134" s="77"/>
      <c r="D134" s="77" t="s">
        <v>809</v>
      </c>
      <c r="E134" s="77" t="s">
        <v>818</v>
      </c>
      <c r="F134" s="77" t="s">
        <v>819</v>
      </c>
      <c r="G134" s="83">
        <v>1</v>
      </c>
      <c r="H134" s="43">
        <v>316.666666666667</v>
      </c>
    </row>
    <row r="135" s="4" customFormat="1" customHeight="1" spans="1:8">
      <c r="A135" s="77">
        <v>6</v>
      </c>
      <c r="B135" s="77" t="s">
        <v>808</v>
      </c>
      <c r="C135" s="77"/>
      <c r="D135" s="77" t="s">
        <v>809</v>
      </c>
      <c r="E135" s="77" t="s">
        <v>820</v>
      </c>
      <c r="F135" s="77" t="s">
        <v>821</v>
      </c>
      <c r="G135" s="83">
        <v>1</v>
      </c>
      <c r="H135" s="43">
        <v>316.666666666667</v>
      </c>
    </row>
    <row r="136" s="4" customFormat="1" customHeight="1" spans="1:8">
      <c r="A136" s="77">
        <v>7</v>
      </c>
      <c r="B136" s="77" t="s">
        <v>808</v>
      </c>
      <c r="C136" s="77"/>
      <c r="D136" s="77" t="s">
        <v>809</v>
      </c>
      <c r="E136" s="77" t="s">
        <v>822</v>
      </c>
      <c r="F136" s="77" t="s">
        <v>823</v>
      </c>
      <c r="G136" s="83">
        <v>1</v>
      </c>
      <c r="H136" s="43">
        <v>316.666666666667</v>
      </c>
    </row>
    <row r="137" s="4" customFormat="1" customHeight="1" spans="1:8">
      <c r="A137" s="77">
        <v>8</v>
      </c>
      <c r="B137" s="77" t="s">
        <v>808</v>
      </c>
      <c r="C137" s="77"/>
      <c r="D137" s="41" t="s">
        <v>809</v>
      </c>
      <c r="E137" s="41" t="s">
        <v>824</v>
      </c>
      <c r="F137" s="41" t="s">
        <v>825</v>
      </c>
      <c r="G137" s="42">
        <v>1</v>
      </c>
      <c r="H137" s="43">
        <v>316.666666666667</v>
      </c>
    </row>
    <row r="138" s="4" customFormat="1" customHeight="1" spans="1:8">
      <c r="A138" s="77">
        <v>9</v>
      </c>
      <c r="B138" s="77" t="s">
        <v>808</v>
      </c>
      <c r="C138" s="77"/>
      <c r="D138" s="41" t="s">
        <v>809</v>
      </c>
      <c r="E138" s="41" t="s">
        <v>826</v>
      </c>
      <c r="F138" s="41" t="s">
        <v>827</v>
      </c>
      <c r="G138" s="42">
        <v>1</v>
      </c>
      <c r="H138" s="43">
        <v>225</v>
      </c>
    </row>
    <row r="139" s="5" customFormat="1" customHeight="1" spans="1:9">
      <c r="A139" s="77">
        <v>10</v>
      </c>
      <c r="B139" s="77" t="s">
        <v>808</v>
      </c>
      <c r="C139" s="77"/>
      <c r="D139" s="41" t="s">
        <v>809</v>
      </c>
      <c r="E139" s="84" t="s">
        <v>828</v>
      </c>
      <c r="F139" s="84" t="s">
        <v>829</v>
      </c>
      <c r="G139" s="85">
        <v>3</v>
      </c>
      <c r="H139" s="86">
        <v>741.666666666667</v>
      </c>
      <c r="I139" s="95"/>
    </row>
    <row r="140" s="4" customFormat="1" customHeight="1" spans="1:8">
      <c r="A140" s="77">
        <v>11</v>
      </c>
      <c r="B140" s="77" t="s">
        <v>808</v>
      </c>
      <c r="C140" s="77"/>
      <c r="D140" s="77" t="s">
        <v>830</v>
      </c>
      <c r="E140" s="77" t="s">
        <v>831</v>
      </c>
      <c r="F140" s="77" t="s">
        <v>832</v>
      </c>
      <c r="G140" s="83">
        <v>1</v>
      </c>
      <c r="H140" s="43">
        <v>275</v>
      </c>
    </row>
    <row r="141" s="4" customFormat="1" customHeight="1" spans="1:8">
      <c r="A141" s="77">
        <v>12</v>
      </c>
      <c r="B141" s="77" t="s">
        <v>808</v>
      </c>
      <c r="C141" s="77"/>
      <c r="D141" s="77" t="s">
        <v>830</v>
      </c>
      <c r="E141" s="41" t="s">
        <v>833</v>
      </c>
      <c r="F141" s="41" t="s">
        <v>834</v>
      </c>
      <c r="G141" s="42">
        <v>1</v>
      </c>
      <c r="H141" s="43">
        <v>316.666666666667</v>
      </c>
    </row>
    <row r="142" s="4" customFormat="1" customHeight="1" spans="1:8">
      <c r="A142" s="77">
        <v>13</v>
      </c>
      <c r="B142" s="77" t="s">
        <v>808</v>
      </c>
      <c r="C142" s="77"/>
      <c r="D142" s="77" t="s">
        <v>830</v>
      </c>
      <c r="E142" s="41" t="s">
        <v>835</v>
      </c>
      <c r="F142" s="41" t="s">
        <v>836</v>
      </c>
      <c r="G142" s="42">
        <v>1</v>
      </c>
      <c r="H142" s="43">
        <v>358.333333333333</v>
      </c>
    </row>
    <row r="143" s="4" customFormat="1" customHeight="1" spans="1:8">
      <c r="A143" s="77">
        <v>14</v>
      </c>
      <c r="B143" s="77" t="s">
        <v>808</v>
      </c>
      <c r="C143" s="77"/>
      <c r="D143" s="77" t="s">
        <v>837</v>
      </c>
      <c r="E143" s="77" t="s">
        <v>838</v>
      </c>
      <c r="F143" s="77" t="s">
        <v>839</v>
      </c>
      <c r="G143" s="83">
        <v>1</v>
      </c>
      <c r="H143" s="43">
        <v>275</v>
      </c>
    </row>
    <row r="144" s="4" customFormat="1" customHeight="1" spans="1:8">
      <c r="A144" s="77">
        <v>15</v>
      </c>
      <c r="B144" s="77" t="s">
        <v>808</v>
      </c>
      <c r="C144" s="77"/>
      <c r="D144" s="41" t="s">
        <v>837</v>
      </c>
      <c r="E144" s="41" t="s">
        <v>840</v>
      </c>
      <c r="F144" s="41" t="s">
        <v>841</v>
      </c>
      <c r="G144" s="42">
        <v>1</v>
      </c>
      <c r="H144" s="43">
        <v>241.666666666667</v>
      </c>
    </row>
    <row r="145" s="4" customFormat="1" customHeight="1" spans="1:8">
      <c r="A145" s="77">
        <v>16</v>
      </c>
      <c r="B145" s="77" t="s">
        <v>808</v>
      </c>
      <c r="C145" s="77"/>
      <c r="D145" s="77" t="s">
        <v>842</v>
      </c>
      <c r="E145" s="77" t="s">
        <v>843</v>
      </c>
      <c r="F145" s="77" t="s">
        <v>844</v>
      </c>
      <c r="G145" s="83">
        <v>3</v>
      </c>
      <c r="H145" s="43">
        <v>658.333333333333</v>
      </c>
    </row>
    <row r="146" s="4" customFormat="1" customHeight="1" spans="1:8">
      <c r="A146" s="77">
        <v>17</v>
      </c>
      <c r="B146" s="77" t="s">
        <v>808</v>
      </c>
      <c r="C146" s="77"/>
      <c r="D146" s="77" t="s">
        <v>842</v>
      </c>
      <c r="E146" s="77" t="s">
        <v>845</v>
      </c>
      <c r="F146" s="77" t="s">
        <v>846</v>
      </c>
      <c r="G146" s="83">
        <v>1</v>
      </c>
      <c r="H146" s="43">
        <v>241.666666666667</v>
      </c>
    </row>
    <row r="147" s="4" customFormat="1" customHeight="1" spans="1:8">
      <c r="A147" s="77">
        <v>18</v>
      </c>
      <c r="B147" s="77" t="s">
        <v>808</v>
      </c>
      <c r="C147" s="77"/>
      <c r="D147" s="41" t="s">
        <v>842</v>
      </c>
      <c r="E147" s="41" t="s">
        <v>847</v>
      </c>
      <c r="F147" s="41" t="s">
        <v>848</v>
      </c>
      <c r="G147" s="42">
        <v>2</v>
      </c>
      <c r="H147" s="43">
        <v>450</v>
      </c>
    </row>
    <row r="148" s="4" customFormat="1" customHeight="1" spans="1:8">
      <c r="A148" s="77">
        <v>19</v>
      </c>
      <c r="B148" s="77" t="s">
        <v>808</v>
      </c>
      <c r="C148" s="77"/>
      <c r="D148" s="77" t="s">
        <v>849</v>
      </c>
      <c r="E148" s="77" t="s">
        <v>850</v>
      </c>
      <c r="F148" s="77" t="s">
        <v>851</v>
      </c>
      <c r="G148" s="83">
        <v>1</v>
      </c>
      <c r="H148" s="43">
        <v>225</v>
      </c>
    </row>
    <row r="149" s="4" customFormat="1" customHeight="1" spans="1:8">
      <c r="A149" s="77">
        <v>20</v>
      </c>
      <c r="B149" s="77" t="s">
        <v>808</v>
      </c>
      <c r="C149" s="77"/>
      <c r="D149" s="77" t="s">
        <v>852</v>
      </c>
      <c r="E149" s="77" t="s">
        <v>853</v>
      </c>
      <c r="F149" s="77" t="s">
        <v>854</v>
      </c>
      <c r="G149" s="83">
        <v>2</v>
      </c>
      <c r="H149" s="43">
        <v>466.666666666667</v>
      </c>
    </row>
    <row r="150" s="4" customFormat="1" customHeight="1" spans="1:8">
      <c r="A150" s="77">
        <v>21</v>
      </c>
      <c r="B150" s="77" t="s">
        <v>808</v>
      </c>
      <c r="C150" s="77"/>
      <c r="D150" s="77" t="s">
        <v>852</v>
      </c>
      <c r="E150" s="77" t="s">
        <v>855</v>
      </c>
      <c r="F150" s="77" t="s">
        <v>856</v>
      </c>
      <c r="G150" s="83">
        <v>2</v>
      </c>
      <c r="H150" s="43">
        <v>466.666666666667</v>
      </c>
    </row>
    <row r="151" s="6" customFormat="1" customHeight="1" spans="1:8">
      <c r="A151" s="77">
        <v>22</v>
      </c>
      <c r="B151" s="77" t="s">
        <v>808</v>
      </c>
      <c r="C151" s="77"/>
      <c r="D151" s="77" t="s">
        <v>852</v>
      </c>
      <c r="E151" s="87" t="s">
        <v>857</v>
      </c>
      <c r="F151" s="88"/>
      <c r="G151" s="42">
        <v>1</v>
      </c>
      <c r="H151" s="37">
        <v>283</v>
      </c>
    </row>
    <row r="152" s="4" customFormat="1" customHeight="1" spans="1:8">
      <c r="A152" s="77">
        <v>23</v>
      </c>
      <c r="B152" s="77" t="s">
        <v>808</v>
      </c>
      <c r="C152" s="77"/>
      <c r="D152" s="77" t="s">
        <v>858</v>
      </c>
      <c r="E152" s="77" t="s">
        <v>859</v>
      </c>
      <c r="F152" s="77" t="s">
        <v>860</v>
      </c>
      <c r="G152" s="83">
        <v>1</v>
      </c>
      <c r="H152" s="43">
        <v>225</v>
      </c>
    </row>
    <row r="153" s="4" customFormat="1" customHeight="1" spans="1:8">
      <c r="A153" s="77">
        <v>24</v>
      </c>
      <c r="B153" s="77" t="s">
        <v>808</v>
      </c>
      <c r="C153" s="77"/>
      <c r="D153" s="77" t="s">
        <v>858</v>
      </c>
      <c r="E153" s="77" t="s">
        <v>861</v>
      </c>
      <c r="F153" s="77" t="s">
        <v>862</v>
      </c>
      <c r="G153" s="83">
        <v>1</v>
      </c>
      <c r="H153" s="43">
        <v>225</v>
      </c>
    </row>
    <row r="154" s="4" customFormat="1" customHeight="1" spans="1:8">
      <c r="A154" s="77">
        <v>25</v>
      </c>
      <c r="B154" s="77" t="s">
        <v>808</v>
      </c>
      <c r="C154" s="77"/>
      <c r="D154" s="77" t="s">
        <v>858</v>
      </c>
      <c r="E154" s="77" t="s">
        <v>863</v>
      </c>
      <c r="F154" s="77" t="s">
        <v>864</v>
      </c>
      <c r="G154" s="83">
        <v>2</v>
      </c>
      <c r="H154" s="43">
        <v>383.333333333333</v>
      </c>
    </row>
    <row r="155" s="4" customFormat="1" customHeight="1" spans="1:8">
      <c r="A155" s="77">
        <v>26</v>
      </c>
      <c r="B155" s="77" t="s">
        <v>808</v>
      </c>
      <c r="C155" s="77"/>
      <c r="D155" s="77" t="s">
        <v>858</v>
      </c>
      <c r="E155" s="77" t="s">
        <v>865</v>
      </c>
      <c r="F155" s="77" t="s">
        <v>866</v>
      </c>
      <c r="G155" s="83">
        <v>1</v>
      </c>
      <c r="H155" s="43">
        <v>225</v>
      </c>
    </row>
    <row r="156" s="4" customFormat="1" customHeight="1" spans="1:8">
      <c r="A156" s="77">
        <v>27</v>
      </c>
      <c r="B156" s="77" t="s">
        <v>808</v>
      </c>
      <c r="C156" s="77"/>
      <c r="D156" s="77" t="s">
        <v>858</v>
      </c>
      <c r="E156" s="77" t="s">
        <v>867</v>
      </c>
      <c r="F156" s="77" t="s">
        <v>868</v>
      </c>
      <c r="G156" s="83">
        <v>2</v>
      </c>
      <c r="H156" s="43">
        <v>483.333333333333</v>
      </c>
    </row>
    <row r="157" s="4" customFormat="1" customHeight="1" spans="1:8">
      <c r="A157" s="77">
        <v>28</v>
      </c>
      <c r="B157" s="77" t="s">
        <v>808</v>
      </c>
      <c r="C157" s="77"/>
      <c r="D157" s="77" t="s">
        <v>858</v>
      </c>
      <c r="E157" s="77" t="s">
        <v>869</v>
      </c>
      <c r="F157" s="77" t="s">
        <v>870</v>
      </c>
      <c r="G157" s="83">
        <v>1</v>
      </c>
      <c r="H157" s="43">
        <v>275</v>
      </c>
    </row>
    <row r="158" s="4" customFormat="1" customHeight="1" spans="1:8">
      <c r="A158" s="77">
        <v>29</v>
      </c>
      <c r="B158" s="77" t="s">
        <v>808</v>
      </c>
      <c r="C158" s="77"/>
      <c r="D158" s="77" t="s">
        <v>871</v>
      </c>
      <c r="E158" s="77" t="s">
        <v>872</v>
      </c>
      <c r="F158" s="77" t="s">
        <v>873</v>
      </c>
      <c r="G158" s="83">
        <v>1</v>
      </c>
      <c r="H158" s="43">
        <v>225</v>
      </c>
    </row>
    <row r="159" s="4" customFormat="1" customHeight="1" spans="1:8">
      <c r="A159" s="77">
        <v>30</v>
      </c>
      <c r="B159" s="77" t="s">
        <v>808</v>
      </c>
      <c r="C159" s="77"/>
      <c r="D159" s="41" t="s">
        <v>871</v>
      </c>
      <c r="E159" s="41" t="s">
        <v>874</v>
      </c>
      <c r="F159" s="41" t="s">
        <v>875</v>
      </c>
      <c r="G159" s="42">
        <v>3</v>
      </c>
      <c r="H159" s="43">
        <v>575</v>
      </c>
    </row>
    <row r="160" s="4" customFormat="1" customHeight="1" spans="1:8">
      <c r="A160" s="77">
        <v>31</v>
      </c>
      <c r="B160" s="77" t="s">
        <v>808</v>
      </c>
      <c r="C160" s="77"/>
      <c r="D160" s="77" t="s">
        <v>876</v>
      </c>
      <c r="E160" s="77" t="s">
        <v>877</v>
      </c>
      <c r="F160" s="77" t="s">
        <v>878</v>
      </c>
      <c r="G160" s="83">
        <v>1</v>
      </c>
      <c r="H160" s="43">
        <v>316.666666666667</v>
      </c>
    </row>
    <row r="161" s="4" customFormat="1" customHeight="1" spans="1:8">
      <c r="A161" s="77">
        <v>32</v>
      </c>
      <c r="B161" s="77" t="s">
        <v>808</v>
      </c>
      <c r="C161" s="77"/>
      <c r="D161" s="77" t="s">
        <v>876</v>
      </c>
      <c r="E161" s="77" t="s">
        <v>879</v>
      </c>
      <c r="F161" s="77" t="s">
        <v>880</v>
      </c>
      <c r="G161" s="83">
        <v>1</v>
      </c>
      <c r="H161" s="43">
        <v>225</v>
      </c>
    </row>
    <row r="162" s="4" customFormat="1" customHeight="1" spans="1:8">
      <c r="A162" s="77">
        <v>33</v>
      </c>
      <c r="B162" s="77" t="s">
        <v>808</v>
      </c>
      <c r="C162" s="77"/>
      <c r="D162" s="77" t="s">
        <v>876</v>
      </c>
      <c r="E162" s="77" t="s">
        <v>881</v>
      </c>
      <c r="F162" s="77" t="s">
        <v>882</v>
      </c>
      <c r="G162" s="83">
        <v>1</v>
      </c>
      <c r="H162" s="43">
        <v>400</v>
      </c>
    </row>
    <row r="163" s="4" customFormat="1" customHeight="1" spans="1:8">
      <c r="A163" s="77">
        <v>34</v>
      </c>
      <c r="B163" s="77" t="s">
        <v>808</v>
      </c>
      <c r="C163" s="77"/>
      <c r="D163" s="77" t="s">
        <v>876</v>
      </c>
      <c r="E163" s="77" t="s">
        <v>883</v>
      </c>
      <c r="F163" s="77" t="s">
        <v>884</v>
      </c>
      <c r="G163" s="83">
        <v>1</v>
      </c>
      <c r="H163" s="43">
        <v>275</v>
      </c>
    </row>
    <row r="164" s="4" customFormat="1" customHeight="1" spans="1:8">
      <c r="A164" s="77">
        <v>35</v>
      </c>
      <c r="B164" s="77" t="s">
        <v>808</v>
      </c>
      <c r="C164" s="77"/>
      <c r="D164" s="77" t="s">
        <v>876</v>
      </c>
      <c r="E164" s="77" t="s">
        <v>885</v>
      </c>
      <c r="F164" s="77" t="s">
        <v>886</v>
      </c>
      <c r="G164" s="83">
        <v>1</v>
      </c>
      <c r="H164" s="43">
        <v>275</v>
      </c>
    </row>
    <row r="165" s="4" customFormat="1" customHeight="1" spans="1:8">
      <c r="A165" s="77">
        <v>36</v>
      </c>
      <c r="B165" s="77" t="s">
        <v>808</v>
      </c>
      <c r="C165" s="77"/>
      <c r="D165" s="77" t="s">
        <v>887</v>
      </c>
      <c r="E165" s="41" t="s">
        <v>888</v>
      </c>
      <c r="F165" s="41" t="s">
        <v>889</v>
      </c>
      <c r="G165" s="42">
        <v>1</v>
      </c>
      <c r="H165" s="43">
        <v>316.666666666667</v>
      </c>
    </row>
    <row r="166" s="4" customFormat="1" customHeight="1" spans="1:8">
      <c r="A166" s="77">
        <v>37</v>
      </c>
      <c r="B166" s="77" t="s">
        <v>808</v>
      </c>
      <c r="C166" s="77"/>
      <c r="D166" s="77" t="s">
        <v>887</v>
      </c>
      <c r="E166" s="41" t="s">
        <v>890</v>
      </c>
      <c r="F166" s="41" t="s">
        <v>891</v>
      </c>
      <c r="G166" s="42">
        <v>1</v>
      </c>
      <c r="H166" s="43">
        <v>316.666666666667</v>
      </c>
    </row>
    <row r="167" s="4" customFormat="1" customHeight="1" spans="1:8">
      <c r="A167" s="77">
        <v>38</v>
      </c>
      <c r="B167" s="77" t="s">
        <v>808</v>
      </c>
      <c r="C167" s="77"/>
      <c r="D167" s="77" t="s">
        <v>887</v>
      </c>
      <c r="E167" s="41" t="s">
        <v>892</v>
      </c>
      <c r="F167" s="41" t="s">
        <v>893</v>
      </c>
      <c r="G167" s="42">
        <v>3</v>
      </c>
      <c r="H167" s="43">
        <v>658.333333333333</v>
      </c>
    </row>
    <row r="168" s="4" customFormat="1" customHeight="1" spans="1:8">
      <c r="A168" s="77">
        <v>39</v>
      </c>
      <c r="B168" s="77" t="s">
        <v>808</v>
      </c>
      <c r="C168" s="77"/>
      <c r="D168" s="41" t="s">
        <v>894</v>
      </c>
      <c r="E168" s="41" t="s">
        <v>895</v>
      </c>
      <c r="F168" s="41" t="s">
        <v>896</v>
      </c>
      <c r="G168" s="42">
        <v>1</v>
      </c>
      <c r="H168" s="43">
        <v>225</v>
      </c>
    </row>
    <row r="169" s="4" customFormat="1" customHeight="1" spans="1:8">
      <c r="A169" s="77">
        <v>40</v>
      </c>
      <c r="B169" s="77" t="s">
        <v>897</v>
      </c>
      <c r="C169" s="77"/>
      <c r="D169" s="77" t="s">
        <v>898</v>
      </c>
      <c r="E169" s="77" t="s">
        <v>899</v>
      </c>
      <c r="F169" s="77" t="s">
        <v>900</v>
      </c>
      <c r="G169" s="83">
        <v>1</v>
      </c>
      <c r="H169" s="43">
        <v>225</v>
      </c>
    </row>
    <row r="170" s="4" customFormat="1" customHeight="1" spans="1:8">
      <c r="A170" s="77">
        <v>41</v>
      </c>
      <c r="B170" s="77" t="s">
        <v>897</v>
      </c>
      <c r="C170" s="77"/>
      <c r="D170" s="77" t="s">
        <v>898</v>
      </c>
      <c r="E170" s="77" t="s">
        <v>901</v>
      </c>
      <c r="F170" s="77" t="s">
        <v>902</v>
      </c>
      <c r="G170" s="83">
        <v>1</v>
      </c>
      <c r="H170" s="43">
        <v>225</v>
      </c>
    </row>
    <row r="171" s="4" customFormat="1" customHeight="1" spans="1:8">
      <c r="A171" s="77">
        <v>42</v>
      </c>
      <c r="B171" s="77" t="s">
        <v>897</v>
      </c>
      <c r="C171" s="77"/>
      <c r="D171" s="77" t="s">
        <v>898</v>
      </c>
      <c r="E171" s="77" t="s">
        <v>903</v>
      </c>
      <c r="F171" s="77" t="s">
        <v>904</v>
      </c>
      <c r="G171" s="83">
        <v>1</v>
      </c>
      <c r="H171" s="43">
        <v>225</v>
      </c>
    </row>
    <row r="172" s="4" customFormat="1" customHeight="1" spans="1:8">
      <c r="A172" s="77">
        <v>43</v>
      </c>
      <c r="B172" s="77" t="s">
        <v>897</v>
      </c>
      <c r="C172" s="77"/>
      <c r="D172" s="77" t="s">
        <v>898</v>
      </c>
      <c r="E172" s="77" t="s">
        <v>905</v>
      </c>
      <c r="F172" s="41" t="s">
        <v>906</v>
      </c>
      <c r="G172" s="83">
        <v>1</v>
      </c>
      <c r="H172" s="43">
        <v>316.666666666667</v>
      </c>
    </row>
    <row r="173" s="4" customFormat="1" customHeight="1" spans="1:8">
      <c r="A173" s="77">
        <v>44</v>
      </c>
      <c r="B173" s="77" t="s">
        <v>897</v>
      </c>
      <c r="C173" s="77"/>
      <c r="D173" s="77" t="s">
        <v>898</v>
      </c>
      <c r="E173" s="77" t="s">
        <v>907</v>
      </c>
      <c r="F173" s="77" t="s">
        <v>908</v>
      </c>
      <c r="G173" s="83">
        <v>1</v>
      </c>
      <c r="H173" s="43">
        <v>225</v>
      </c>
    </row>
    <row r="174" s="4" customFormat="1" customHeight="1" spans="1:8">
      <c r="A174" s="77">
        <v>45</v>
      </c>
      <c r="B174" s="77" t="s">
        <v>897</v>
      </c>
      <c r="C174" s="77"/>
      <c r="D174" s="77" t="s">
        <v>898</v>
      </c>
      <c r="E174" s="77" t="s">
        <v>909</v>
      </c>
      <c r="F174" s="77" t="s">
        <v>910</v>
      </c>
      <c r="G174" s="83">
        <v>3</v>
      </c>
      <c r="H174" s="43">
        <v>825</v>
      </c>
    </row>
    <row r="175" s="4" customFormat="1" customHeight="1" spans="1:8">
      <c r="A175" s="77">
        <v>46</v>
      </c>
      <c r="B175" s="77" t="s">
        <v>897</v>
      </c>
      <c r="C175" s="77"/>
      <c r="D175" s="77" t="s">
        <v>898</v>
      </c>
      <c r="E175" s="77" t="s">
        <v>911</v>
      </c>
      <c r="F175" s="77" t="s">
        <v>912</v>
      </c>
      <c r="G175" s="83">
        <v>1</v>
      </c>
      <c r="H175" s="43">
        <v>325</v>
      </c>
    </row>
    <row r="176" s="4" customFormat="1" customHeight="1" spans="1:8">
      <c r="A176" s="77">
        <v>47</v>
      </c>
      <c r="B176" s="77" t="s">
        <v>897</v>
      </c>
      <c r="C176" s="77"/>
      <c r="D176" s="77" t="s">
        <v>898</v>
      </c>
      <c r="E176" s="77" t="s">
        <v>913</v>
      </c>
      <c r="F176" s="77" t="s">
        <v>914</v>
      </c>
      <c r="G176" s="83">
        <v>1</v>
      </c>
      <c r="H176" s="43">
        <v>316.666666666667</v>
      </c>
    </row>
    <row r="177" s="7" customFormat="1" customHeight="1" spans="1:8">
      <c r="A177" s="77">
        <v>48</v>
      </c>
      <c r="B177" s="77" t="s">
        <v>897</v>
      </c>
      <c r="C177" s="77"/>
      <c r="D177" s="89" t="s">
        <v>898</v>
      </c>
      <c r="E177" s="87" t="s">
        <v>915</v>
      </c>
      <c r="F177" s="41" t="s">
        <v>916</v>
      </c>
      <c r="G177" s="83">
        <v>1</v>
      </c>
      <c r="H177" s="90">
        <v>225</v>
      </c>
    </row>
    <row r="178" s="4" customFormat="1" customHeight="1" spans="1:8">
      <c r="A178" s="77">
        <v>49</v>
      </c>
      <c r="B178" s="77" t="s">
        <v>897</v>
      </c>
      <c r="C178" s="77"/>
      <c r="D178" s="77" t="s">
        <v>898</v>
      </c>
      <c r="E178" s="91" t="s">
        <v>917</v>
      </c>
      <c r="F178" s="41" t="s">
        <v>918</v>
      </c>
      <c r="G178" s="83">
        <v>1</v>
      </c>
      <c r="H178" s="43">
        <v>316.666666666667</v>
      </c>
    </row>
    <row r="179" s="1" customFormat="1" customHeight="1" spans="1:8">
      <c r="A179" s="41"/>
      <c r="B179" s="41"/>
      <c r="C179" s="41"/>
      <c r="D179" s="41"/>
      <c r="E179" s="41"/>
      <c r="F179" s="41"/>
      <c r="G179" s="42">
        <f>SUM(G130:G178)</f>
        <v>64</v>
      </c>
      <c r="H179" s="43">
        <v>16424.6666666667</v>
      </c>
    </row>
    <row r="180" s="8" customFormat="1" customHeight="1" spans="1:8">
      <c r="A180" s="52">
        <v>1</v>
      </c>
      <c r="B180" s="55" t="s">
        <v>897</v>
      </c>
      <c r="C180" s="52">
        <v>3</v>
      </c>
      <c r="D180" s="52" t="s">
        <v>919</v>
      </c>
      <c r="E180" s="52" t="s">
        <v>920</v>
      </c>
      <c r="F180" s="92" t="s">
        <v>921</v>
      </c>
      <c r="G180" s="61">
        <v>2</v>
      </c>
      <c r="H180" s="93">
        <v>395</v>
      </c>
    </row>
    <row r="181" s="8" customFormat="1" customHeight="1" spans="1:8">
      <c r="A181" s="52">
        <v>2</v>
      </c>
      <c r="B181" s="55" t="s">
        <v>897</v>
      </c>
      <c r="C181" s="52">
        <v>3</v>
      </c>
      <c r="D181" s="52" t="s">
        <v>919</v>
      </c>
      <c r="E181" s="52" t="s">
        <v>922</v>
      </c>
      <c r="F181" s="92" t="s">
        <v>923</v>
      </c>
      <c r="G181" s="61">
        <v>1</v>
      </c>
      <c r="H181" s="93">
        <v>337.5</v>
      </c>
    </row>
    <row r="182" s="8" customFormat="1" customHeight="1" spans="1:8">
      <c r="A182" s="52">
        <v>3</v>
      </c>
      <c r="B182" s="55" t="s">
        <v>897</v>
      </c>
      <c r="C182" s="52">
        <v>3</v>
      </c>
      <c r="D182" s="52" t="s">
        <v>919</v>
      </c>
      <c r="E182" s="52" t="s">
        <v>924</v>
      </c>
      <c r="F182" s="92" t="s">
        <v>925</v>
      </c>
      <c r="G182" s="61">
        <v>1</v>
      </c>
      <c r="H182" s="93">
        <v>337.5</v>
      </c>
    </row>
    <row r="183" s="8" customFormat="1" customHeight="1" spans="1:8">
      <c r="A183" s="52">
        <v>4</v>
      </c>
      <c r="B183" s="55" t="s">
        <v>897</v>
      </c>
      <c r="C183" s="52">
        <v>3</v>
      </c>
      <c r="D183" s="52" t="s">
        <v>919</v>
      </c>
      <c r="E183" s="52" t="s">
        <v>926</v>
      </c>
      <c r="F183" s="92" t="s">
        <v>927</v>
      </c>
      <c r="G183" s="61">
        <v>1</v>
      </c>
      <c r="H183" s="93">
        <v>342</v>
      </c>
    </row>
    <row r="184" s="8" customFormat="1" customHeight="1" spans="1:8">
      <c r="A184" s="52">
        <v>5</v>
      </c>
      <c r="B184" s="55" t="s">
        <v>897</v>
      </c>
      <c r="C184" s="52">
        <v>3</v>
      </c>
      <c r="D184" s="52" t="s">
        <v>919</v>
      </c>
      <c r="E184" s="52" t="s">
        <v>928</v>
      </c>
      <c r="F184" s="92" t="s">
        <v>929</v>
      </c>
      <c r="G184" s="61">
        <v>2</v>
      </c>
      <c r="H184" s="93">
        <v>672</v>
      </c>
    </row>
    <row r="185" s="8" customFormat="1" customHeight="1" spans="1:8">
      <c r="A185" s="52">
        <v>6</v>
      </c>
      <c r="B185" s="55" t="s">
        <v>897</v>
      </c>
      <c r="C185" s="52">
        <v>3</v>
      </c>
      <c r="D185" s="52" t="s">
        <v>930</v>
      </c>
      <c r="E185" s="52" t="s">
        <v>931</v>
      </c>
      <c r="F185" s="92" t="s">
        <v>932</v>
      </c>
      <c r="G185" s="61">
        <v>2</v>
      </c>
      <c r="H185" s="93">
        <v>692</v>
      </c>
    </row>
    <row r="186" s="8" customFormat="1" customHeight="1" spans="1:8">
      <c r="A186" s="52">
        <v>7</v>
      </c>
      <c r="B186" s="55" t="s">
        <v>897</v>
      </c>
      <c r="C186" s="52">
        <v>3</v>
      </c>
      <c r="D186" s="52" t="s">
        <v>930</v>
      </c>
      <c r="E186" s="52" t="s">
        <v>933</v>
      </c>
      <c r="F186" s="92" t="s">
        <v>934</v>
      </c>
      <c r="G186" s="61">
        <v>1</v>
      </c>
      <c r="H186" s="93">
        <v>384</v>
      </c>
    </row>
    <row r="187" s="8" customFormat="1" customHeight="1" spans="1:8">
      <c r="A187" s="52">
        <v>8</v>
      </c>
      <c r="B187" s="55" t="s">
        <v>897</v>
      </c>
      <c r="C187" s="52">
        <v>3</v>
      </c>
      <c r="D187" s="52" t="s">
        <v>935</v>
      </c>
      <c r="E187" s="52" t="s">
        <v>936</v>
      </c>
      <c r="F187" s="92" t="s">
        <v>937</v>
      </c>
      <c r="G187" s="61">
        <v>1</v>
      </c>
      <c r="H187" s="93">
        <v>328</v>
      </c>
    </row>
    <row r="188" s="8" customFormat="1" customHeight="1" spans="1:8">
      <c r="A188" s="52">
        <v>9</v>
      </c>
      <c r="B188" s="55" t="s">
        <v>897</v>
      </c>
      <c r="C188" s="52">
        <v>3</v>
      </c>
      <c r="D188" s="52" t="s">
        <v>938</v>
      </c>
      <c r="E188" s="52" t="s">
        <v>939</v>
      </c>
      <c r="F188" s="92" t="s">
        <v>940</v>
      </c>
      <c r="G188" s="61">
        <v>1</v>
      </c>
      <c r="H188" s="93">
        <v>353</v>
      </c>
    </row>
    <row r="189" s="8" customFormat="1" customHeight="1" spans="1:8">
      <c r="A189" s="52">
        <v>10</v>
      </c>
      <c r="B189" s="55" t="s">
        <v>897</v>
      </c>
      <c r="C189" s="52">
        <v>3</v>
      </c>
      <c r="D189" s="52" t="s">
        <v>938</v>
      </c>
      <c r="E189" s="52" t="s">
        <v>941</v>
      </c>
      <c r="F189" s="92" t="s">
        <v>942</v>
      </c>
      <c r="G189" s="61">
        <v>2</v>
      </c>
      <c r="H189" s="93">
        <v>516</v>
      </c>
    </row>
    <row r="190" s="8" customFormat="1" customHeight="1" spans="1:8">
      <c r="A190" s="52">
        <v>11</v>
      </c>
      <c r="B190" s="55" t="s">
        <v>897</v>
      </c>
      <c r="C190" s="52">
        <v>3</v>
      </c>
      <c r="D190" s="52" t="s">
        <v>943</v>
      </c>
      <c r="E190" s="52" t="s">
        <v>944</v>
      </c>
      <c r="F190" s="92" t="s">
        <v>945</v>
      </c>
      <c r="G190" s="61">
        <v>1</v>
      </c>
      <c r="H190" s="93">
        <v>388</v>
      </c>
    </row>
    <row r="191" s="8" customFormat="1" customHeight="1" spans="1:8">
      <c r="A191" s="52">
        <v>12</v>
      </c>
      <c r="B191" s="55" t="s">
        <v>897</v>
      </c>
      <c r="C191" s="52">
        <v>3</v>
      </c>
      <c r="D191" s="52" t="s">
        <v>943</v>
      </c>
      <c r="E191" s="52" t="s">
        <v>946</v>
      </c>
      <c r="F191" s="92" t="s">
        <v>947</v>
      </c>
      <c r="G191" s="61">
        <v>1</v>
      </c>
      <c r="H191" s="93">
        <v>388</v>
      </c>
    </row>
    <row r="192" s="8" customFormat="1" customHeight="1" spans="1:8">
      <c r="A192" s="52">
        <v>13</v>
      </c>
      <c r="B192" s="55" t="s">
        <v>897</v>
      </c>
      <c r="C192" s="52">
        <v>3</v>
      </c>
      <c r="D192" s="52" t="s">
        <v>948</v>
      </c>
      <c r="E192" s="52" t="s">
        <v>949</v>
      </c>
      <c r="F192" s="92" t="s">
        <v>950</v>
      </c>
      <c r="G192" s="61">
        <v>1</v>
      </c>
      <c r="H192" s="94">
        <v>400</v>
      </c>
    </row>
    <row r="193" s="8" customFormat="1" customHeight="1" spans="1:8">
      <c r="A193" s="52">
        <v>14</v>
      </c>
      <c r="B193" s="55" t="s">
        <v>897</v>
      </c>
      <c r="C193" s="52">
        <v>3</v>
      </c>
      <c r="D193" s="52" t="s">
        <v>948</v>
      </c>
      <c r="E193" s="52" t="s">
        <v>951</v>
      </c>
      <c r="F193" s="92" t="s">
        <v>952</v>
      </c>
      <c r="G193" s="61">
        <v>1</v>
      </c>
      <c r="H193" s="94">
        <v>346</v>
      </c>
    </row>
    <row r="194" s="8" customFormat="1" customHeight="1" spans="1:8">
      <c r="A194" s="52">
        <v>15</v>
      </c>
      <c r="B194" s="55" t="s">
        <v>897</v>
      </c>
      <c r="C194" s="52">
        <v>3</v>
      </c>
      <c r="D194" s="52" t="s">
        <v>948</v>
      </c>
      <c r="E194" s="52" t="s">
        <v>953</v>
      </c>
      <c r="F194" s="92" t="s">
        <v>954</v>
      </c>
      <c r="G194" s="61">
        <v>1</v>
      </c>
      <c r="H194" s="94">
        <v>390</v>
      </c>
    </row>
    <row r="195" s="8" customFormat="1" customHeight="1" spans="1:8">
      <c r="A195" s="52">
        <v>16</v>
      </c>
      <c r="B195" s="55" t="s">
        <v>897</v>
      </c>
      <c r="C195" s="52">
        <v>3</v>
      </c>
      <c r="D195" s="52" t="s">
        <v>948</v>
      </c>
      <c r="E195" s="52" t="s">
        <v>955</v>
      </c>
      <c r="F195" s="92" t="s">
        <v>956</v>
      </c>
      <c r="G195" s="61">
        <v>1</v>
      </c>
      <c r="H195" s="94">
        <v>346</v>
      </c>
    </row>
    <row r="196" s="8" customFormat="1" customHeight="1" spans="1:8">
      <c r="A196" s="52">
        <v>17</v>
      </c>
      <c r="B196" s="55" t="s">
        <v>897</v>
      </c>
      <c r="C196" s="52">
        <v>3</v>
      </c>
      <c r="D196" s="52" t="s">
        <v>948</v>
      </c>
      <c r="E196" s="52" t="s">
        <v>957</v>
      </c>
      <c r="F196" s="92" t="s">
        <v>958</v>
      </c>
      <c r="G196" s="61">
        <v>1</v>
      </c>
      <c r="H196" s="94">
        <v>175</v>
      </c>
    </row>
    <row r="197" s="8" customFormat="1" customHeight="1" spans="1:8">
      <c r="A197" s="52">
        <v>18</v>
      </c>
      <c r="B197" s="55" t="s">
        <v>897</v>
      </c>
      <c r="C197" s="52">
        <v>3</v>
      </c>
      <c r="D197" s="52" t="s">
        <v>959</v>
      </c>
      <c r="E197" s="52" t="s">
        <v>960</v>
      </c>
      <c r="F197" s="92" t="s">
        <v>961</v>
      </c>
      <c r="G197" s="61">
        <v>2</v>
      </c>
      <c r="H197" s="94">
        <v>750</v>
      </c>
    </row>
    <row r="198" s="8" customFormat="1" customHeight="1" spans="1:8">
      <c r="A198" s="52">
        <v>19</v>
      </c>
      <c r="B198" s="55" t="s">
        <v>897</v>
      </c>
      <c r="C198" s="52">
        <v>3</v>
      </c>
      <c r="D198" s="52" t="s">
        <v>962</v>
      </c>
      <c r="E198" s="52" t="s">
        <v>963</v>
      </c>
      <c r="F198" s="92" t="s">
        <v>964</v>
      </c>
      <c r="G198" s="61">
        <v>4</v>
      </c>
      <c r="H198" s="94">
        <v>1044</v>
      </c>
    </row>
    <row r="199" s="8" customFormat="1" customHeight="1" spans="1:8">
      <c r="A199" s="52">
        <v>20</v>
      </c>
      <c r="B199" s="55" t="s">
        <v>897</v>
      </c>
      <c r="C199" s="52">
        <v>3</v>
      </c>
      <c r="D199" s="52" t="s">
        <v>962</v>
      </c>
      <c r="E199" s="52" t="s">
        <v>965</v>
      </c>
      <c r="F199" s="92" t="s">
        <v>966</v>
      </c>
      <c r="G199" s="61">
        <v>2</v>
      </c>
      <c r="H199" s="94">
        <v>268</v>
      </c>
    </row>
    <row r="200" s="8" customFormat="1" customHeight="1" spans="1:8">
      <c r="A200" s="52">
        <v>21</v>
      </c>
      <c r="B200" s="55" t="s">
        <v>897</v>
      </c>
      <c r="C200" s="52">
        <v>3</v>
      </c>
      <c r="D200" s="52" t="s">
        <v>962</v>
      </c>
      <c r="E200" s="52" t="s">
        <v>967</v>
      </c>
      <c r="F200" s="52" t="s">
        <v>968</v>
      </c>
      <c r="G200" s="61">
        <v>1</v>
      </c>
      <c r="H200" s="94">
        <v>312</v>
      </c>
    </row>
    <row r="201" s="1" customFormat="1" customHeight="1" spans="1:8">
      <c r="A201" s="52">
        <v>22</v>
      </c>
      <c r="B201" s="41" t="s">
        <v>897</v>
      </c>
      <c r="C201" s="41">
        <v>3</v>
      </c>
      <c r="D201" s="41" t="s">
        <v>962</v>
      </c>
      <c r="E201" s="41" t="s">
        <v>969</v>
      </c>
      <c r="F201" s="41" t="s">
        <v>970</v>
      </c>
      <c r="G201" s="42">
        <v>1</v>
      </c>
      <c r="H201" s="37">
        <v>325</v>
      </c>
    </row>
    <row r="202" s="8" customFormat="1" customHeight="1" spans="1:8">
      <c r="A202" s="52">
        <v>23</v>
      </c>
      <c r="B202" s="55" t="s">
        <v>897</v>
      </c>
      <c r="C202" s="52">
        <v>3</v>
      </c>
      <c r="D202" s="52" t="s">
        <v>971</v>
      </c>
      <c r="E202" s="52" t="s">
        <v>972</v>
      </c>
      <c r="F202" s="92" t="s">
        <v>973</v>
      </c>
      <c r="G202" s="61">
        <v>1</v>
      </c>
      <c r="H202" s="94">
        <v>365</v>
      </c>
    </row>
    <row r="203" s="8" customFormat="1" customHeight="1" spans="1:8">
      <c r="A203" s="52">
        <v>24</v>
      </c>
      <c r="B203" s="55" t="s">
        <v>897</v>
      </c>
      <c r="C203" s="52">
        <v>3</v>
      </c>
      <c r="D203" s="52" t="s">
        <v>971</v>
      </c>
      <c r="E203" s="52" t="s">
        <v>974</v>
      </c>
      <c r="F203" s="92" t="s">
        <v>975</v>
      </c>
      <c r="G203" s="61">
        <v>1</v>
      </c>
      <c r="H203" s="94">
        <v>365</v>
      </c>
    </row>
    <row r="204" s="8" customFormat="1" customHeight="1" spans="1:8">
      <c r="A204" s="52">
        <v>25</v>
      </c>
      <c r="B204" s="55" t="s">
        <v>897</v>
      </c>
      <c r="C204" s="52">
        <v>3</v>
      </c>
      <c r="D204" s="52" t="s">
        <v>971</v>
      </c>
      <c r="E204" s="52" t="s">
        <v>976</v>
      </c>
      <c r="F204" s="92" t="s">
        <v>977</v>
      </c>
      <c r="G204" s="61">
        <v>1</v>
      </c>
      <c r="H204" s="94">
        <v>314</v>
      </c>
    </row>
    <row r="205" s="8" customFormat="1" customHeight="1" spans="1:8">
      <c r="A205" s="52">
        <v>26</v>
      </c>
      <c r="B205" s="55" t="s">
        <v>897</v>
      </c>
      <c r="C205" s="52">
        <v>3</v>
      </c>
      <c r="D205" s="52" t="s">
        <v>971</v>
      </c>
      <c r="E205" s="52" t="s">
        <v>978</v>
      </c>
      <c r="F205" s="92" t="s">
        <v>979</v>
      </c>
      <c r="G205" s="61">
        <v>1</v>
      </c>
      <c r="H205" s="94">
        <v>315</v>
      </c>
    </row>
    <row r="206" s="8" customFormat="1" customHeight="1" spans="1:8">
      <c r="A206" s="52">
        <v>27</v>
      </c>
      <c r="B206" s="55" t="s">
        <v>897</v>
      </c>
      <c r="C206" s="52">
        <v>3</v>
      </c>
      <c r="D206" s="52" t="s">
        <v>971</v>
      </c>
      <c r="E206" s="52" t="s">
        <v>980</v>
      </c>
      <c r="F206" s="92" t="s">
        <v>981</v>
      </c>
      <c r="G206" s="61">
        <v>1</v>
      </c>
      <c r="H206" s="94">
        <v>237.5</v>
      </c>
    </row>
    <row r="207" s="8" customFormat="1" customHeight="1" spans="1:8">
      <c r="A207" s="52">
        <v>28</v>
      </c>
      <c r="B207" s="55" t="s">
        <v>897</v>
      </c>
      <c r="C207" s="52">
        <v>3</v>
      </c>
      <c r="D207" s="52" t="s">
        <v>971</v>
      </c>
      <c r="E207" s="52" t="s">
        <v>982</v>
      </c>
      <c r="F207" s="92" t="s">
        <v>983</v>
      </c>
      <c r="G207" s="61">
        <v>1</v>
      </c>
      <c r="H207" s="94">
        <v>365</v>
      </c>
    </row>
    <row r="208" s="8" customFormat="1" customHeight="1" spans="1:8">
      <c r="A208" s="52">
        <v>29</v>
      </c>
      <c r="B208" s="55" t="s">
        <v>897</v>
      </c>
      <c r="C208" s="52">
        <v>3</v>
      </c>
      <c r="D208" s="52" t="s">
        <v>984</v>
      </c>
      <c r="E208" s="52" t="s">
        <v>985</v>
      </c>
      <c r="F208" s="92" t="s">
        <v>986</v>
      </c>
      <c r="G208" s="61">
        <v>1</v>
      </c>
      <c r="H208" s="94">
        <v>305</v>
      </c>
    </row>
    <row r="209" s="8" customFormat="1" customHeight="1" spans="1:8">
      <c r="A209" s="52">
        <v>30</v>
      </c>
      <c r="B209" s="55" t="s">
        <v>897</v>
      </c>
      <c r="C209" s="52">
        <v>3</v>
      </c>
      <c r="D209" s="52" t="s">
        <v>984</v>
      </c>
      <c r="E209" s="52" t="s">
        <v>987</v>
      </c>
      <c r="F209" s="92" t="s">
        <v>988</v>
      </c>
      <c r="G209" s="61">
        <v>1</v>
      </c>
      <c r="H209" s="94">
        <v>305</v>
      </c>
    </row>
    <row r="210" s="8" customFormat="1" customHeight="1" spans="1:8">
      <c r="A210" s="52">
        <v>31</v>
      </c>
      <c r="B210" s="55" t="s">
        <v>897</v>
      </c>
      <c r="C210" s="52">
        <v>3</v>
      </c>
      <c r="D210" s="52" t="s">
        <v>984</v>
      </c>
      <c r="E210" s="52" t="s">
        <v>989</v>
      </c>
      <c r="F210" s="92" t="s">
        <v>990</v>
      </c>
      <c r="G210" s="61">
        <v>1</v>
      </c>
      <c r="H210" s="94">
        <v>180</v>
      </c>
    </row>
    <row r="211" s="8" customFormat="1" customHeight="1" spans="1:8">
      <c r="A211" s="52">
        <v>32</v>
      </c>
      <c r="B211" s="55" t="s">
        <v>897</v>
      </c>
      <c r="C211" s="52">
        <v>3</v>
      </c>
      <c r="D211" s="52" t="s">
        <v>991</v>
      </c>
      <c r="E211" s="52" t="s">
        <v>992</v>
      </c>
      <c r="F211" s="92" t="s">
        <v>993</v>
      </c>
      <c r="G211" s="61">
        <v>2</v>
      </c>
      <c r="H211" s="94">
        <v>800</v>
      </c>
    </row>
    <row r="212" s="8" customFormat="1" customHeight="1" spans="1:8">
      <c r="A212" s="52">
        <v>33</v>
      </c>
      <c r="B212" s="55" t="s">
        <v>897</v>
      </c>
      <c r="C212" s="52">
        <v>3</v>
      </c>
      <c r="D212" s="52" t="s">
        <v>991</v>
      </c>
      <c r="E212" s="52" t="s">
        <v>994</v>
      </c>
      <c r="F212" s="92" t="s">
        <v>995</v>
      </c>
      <c r="G212" s="61">
        <v>1</v>
      </c>
      <c r="H212" s="94">
        <v>275</v>
      </c>
    </row>
    <row r="213" s="8" customFormat="1" customHeight="1" spans="1:8">
      <c r="A213" s="52">
        <v>34</v>
      </c>
      <c r="B213" s="55" t="s">
        <v>897</v>
      </c>
      <c r="C213" s="52">
        <v>3</v>
      </c>
      <c r="D213" s="52" t="s">
        <v>991</v>
      </c>
      <c r="E213" s="52" t="s">
        <v>996</v>
      </c>
      <c r="F213" s="92" t="s">
        <v>997</v>
      </c>
      <c r="G213" s="61">
        <v>2</v>
      </c>
      <c r="H213" s="94">
        <v>606</v>
      </c>
    </row>
    <row r="214" s="8" customFormat="1" customHeight="1" spans="1:8">
      <c r="A214" s="52">
        <v>35</v>
      </c>
      <c r="B214" s="55" t="s">
        <v>897</v>
      </c>
      <c r="C214" s="52">
        <v>3</v>
      </c>
      <c r="D214" s="52" t="s">
        <v>991</v>
      </c>
      <c r="E214" s="52" t="s">
        <v>998</v>
      </c>
      <c r="F214" s="92" t="s">
        <v>999</v>
      </c>
      <c r="G214" s="61">
        <v>2</v>
      </c>
      <c r="H214" s="94">
        <v>775</v>
      </c>
    </row>
    <row r="215" s="8" customFormat="1" customHeight="1" spans="1:8">
      <c r="A215" s="52">
        <v>36</v>
      </c>
      <c r="B215" s="55" t="s">
        <v>897</v>
      </c>
      <c r="C215" s="52">
        <v>3</v>
      </c>
      <c r="D215" s="52" t="s">
        <v>991</v>
      </c>
      <c r="E215" s="52" t="s">
        <v>1000</v>
      </c>
      <c r="F215" s="92" t="s">
        <v>1001</v>
      </c>
      <c r="G215" s="61">
        <v>1</v>
      </c>
      <c r="H215" s="94">
        <v>387.5</v>
      </c>
    </row>
    <row r="216" s="8" customFormat="1" customHeight="1" spans="1:8">
      <c r="A216" s="52">
        <v>37</v>
      </c>
      <c r="B216" s="55" t="s">
        <v>897</v>
      </c>
      <c r="C216" s="52">
        <v>3</v>
      </c>
      <c r="D216" s="52" t="s">
        <v>991</v>
      </c>
      <c r="E216" s="52" t="s">
        <v>1002</v>
      </c>
      <c r="F216" s="92" t="s">
        <v>1003</v>
      </c>
      <c r="G216" s="61">
        <v>1</v>
      </c>
      <c r="H216" s="94">
        <v>372</v>
      </c>
    </row>
    <row r="217" s="8" customFormat="1" customHeight="1" spans="1:8">
      <c r="A217" s="52">
        <v>38</v>
      </c>
      <c r="B217" s="55" t="s">
        <v>897</v>
      </c>
      <c r="C217" s="52">
        <v>3</v>
      </c>
      <c r="D217" s="52" t="s">
        <v>1004</v>
      </c>
      <c r="E217" s="52" t="s">
        <v>12</v>
      </c>
      <c r="F217" s="92" t="s">
        <v>1005</v>
      </c>
      <c r="G217" s="61">
        <v>1</v>
      </c>
      <c r="H217" s="94">
        <v>375</v>
      </c>
    </row>
    <row r="218" s="8" customFormat="1" customHeight="1" spans="1:8">
      <c r="A218" s="52">
        <v>39</v>
      </c>
      <c r="B218" s="55" t="s">
        <v>897</v>
      </c>
      <c r="C218" s="52">
        <v>3</v>
      </c>
      <c r="D218" s="52" t="s">
        <v>1004</v>
      </c>
      <c r="E218" s="52" t="s">
        <v>1006</v>
      </c>
      <c r="F218" s="92" t="s">
        <v>1007</v>
      </c>
      <c r="G218" s="61">
        <v>2</v>
      </c>
      <c r="H218" s="94">
        <v>718</v>
      </c>
    </row>
    <row r="219" s="7" customFormat="1" customHeight="1" spans="1:8">
      <c r="A219" s="52">
        <v>40</v>
      </c>
      <c r="B219" s="55" t="s">
        <v>897</v>
      </c>
      <c r="C219" s="52">
        <v>4</v>
      </c>
      <c r="D219" s="52" t="s">
        <v>1004</v>
      </c>
      <c r="E219" s="55" t="s">
        <v>1008</v>
      </c>
      <c r="F219" s="96"/>
      <c r="G219" s="61">
        <v>1</v>
      </c>
      <c r="H219" s="90">
        <v>365</v>
      </c>
    </row>
    <row r="220" s="8" customFormat="1" customHeight="1" spans="1:8">
      <c r="A220" s="52">
        <v>41</v>
      </c>
      <c r="B220" s="55" t="s">
        <v>897</v>
      </c>
      <c r="C220" s="52">
        <v>3</v>
      </c>
      <c r="D220" s="52" t="s">
        <v>1009</v>
      </c>
      <c r="E220" s="52" t="s">
        <v>1010</v>
      </c>
      <c r="F220" s="97" t="s">
        <v>1011</v>
      </c>
      <c r="G220" s="61">
        <v>1</v>
      </c>
      <c r="H220" s="94">
        <v>398</v>
      </c>
    </row>
    <row r="221" s="8" customFormat="1" customHeight="1" spans="1:8">
      <c r="A221" s="52">
        <v>42</v>
      </c>
      <c r="B221" s="55" t="s">
        <v>897</v>
      </c>
      <c r="C221" s="52">
        <v>3</v>
      </c>
      <c r="D221" s="52" t="s">
        <v>1009</v>
      </c>
      <c r="E221" s="52" t="s">
        <v>1012</v>
      </c>
      <c r="F221" s="97" t="s">
        <v>1013</v>
      </c>
      <c r="G221" s="61">
        <v>1</v>
      </c>
      <c r="H221" s="94">
        <v>296</v>
      </c>
    </row>
    <row r="222" s="8" customFormat="1" customHeight="1" spans="1:8">
      <c r="A222" s="52">
        <v>43</v>
      </c>
      <c r="B222" s="55" t="s">
        <v>897</v>
      </c>
      <c r="C222" s="52">
        <v>3</v>
      </c>
      <c r="D222" s="52" t="s">
        <v>1014</v>
      </c>
      <c r="E222" s="52" t="s">
        <v>1015</v>
      </c>
      <c r="F222" s="92" t="s">
        <v>1016</v>
      </c>
      <c r="G222" s="61">
        <v>2</v>
      </c>
      <c r="H222" s="94">
        <v>200</v>
      </c>
    </row>
    <row r="223" s="8" customFormat="1" customHeight="1" spans="1:8">
      <c r="A223" s="52">
        <v>44</v>
      </c>
      <c r="B223" s="55" t="s">
        <v>897</v>
      </c>
      <c r="C223" s="52">
        <v>3</v>
      </c>
      <c r="D223" s="52" t="s">
        <v>1014</v>
      </c>
      <c r="E223" s="52" t="s">
        <v>1017</v>
      </c>
      <c r="F223" s="92" t="s">
        <v>1018</v>
      </c>
      <c r="G223" s="61">
        <v>1</v>
      </c>
      <c r="H223" s="94">
        <v>325</v>
      </c>
    </row>
    <row r="224" s="8" customFormat="1" customHeight="1" spans="1:8">
      <c r="A224" s="52">
        <v>45</v>
      </c>
      <c r="B224" s="55" t="s">
        <v>897</v>
      </c>
      <c r="C224" s="52">
        <v>3</v>
      </c>
      <c r="D224" s="52" t="s">
        <v>1014</v>
      </c>
      <c r="E224" s="52" t="s">
        <v>1019</v>
      </c>
      <c r="F224" s="92" t="s">
        <v>1020</v>
      </c>
      <c r="G224" s="61">
        <v>2</v>
      </c>
      <c r="H224" s="94">
        <v>470</v>
      </c>
    </row>
    <row r="225" s="8" customFormat="1" customHeight="1" spans="1:8">
      <c r="A225" s="52">
        <v>46</v>
      </c>
      <c r="B225" s="55" t="s">
        <v>897</v>
      </c>
      <c r="C225" s="52">
        <v>3</v>
      </c>
      <c r="D225" s="55" t="s">
        <v>1021</v>
      </c>
      <c r="E225" s="52" t="s">
        <v>1022</v>
      </c>
      <c r="F225" s="92" t="s">
        <v>1023</v>
      </c>
      <c r="G225" s="61">
        <v>1</v>
      </c>
      <c r="H225" s="94">
        <v>290</v>
      </c>
    </row>
    <row r="226" s="8" customFormat="1" customHeight="1" spans="1:8">
      <c r="A226" s="52">
        <v>47</v>
      </c>
      <c r="B226" s="55" t="s">
        <v>897</v>
      </c>
      <c r="C226" s="52">
        <v>3</v>
      </c>
      <c r="D226" s="52" t="s">
        <v>1024</v>
      </c>
      <c r="E226" s="52" t="s">
        <v>1025</v>
      </c>
      <c r="F226" s="92" t="s">
        <v>1026</v>
      </c>
      <c r="G226" s="61">
        <v>2</v>
      </c>
      <c r="H226" s="94">
        <v>354</v>
      </c>
    </row>
    <row r="227" s="8" customFormat="1" customHeight="1" spans="1:8">
      <c r="A227" s="52">
        <v>48</v>
      </c>
      <c r="B227" s="55" t="s">
        <v>897</v>
      </c>
      <c r="C227" s="52">
        <v>3</v>
      </c>
      <c r="D227" s="52" t="s">
        <v>1024</v>
      </c>
      <c r="E227" s="52" t="s">
        <v>1027</v>
      </c>
      <c r="F227" s="92" t="s">
        <v>1028</v>
      </c>
      <c r="G227" s="61">
        <v>1</v>
      </c>
      <c r="H227" s="94">
        <v>300</v>
      </c>
    </row>
    <row r="228" s="8" customFormat="1" customHeight="1" spans="1:8">
      <c r="A228" s="52">
        <v>49</v>
      </c>
      <c r="B228" s="55" t="s">
        <v>897</v>
      </c>
      <c r="C228" s="52">
        <v>3</v>
      </c>
      <c r="D228" s="52" t="s">
        <v>1029</v>
      </c>
      <c r="E228" s="52" t="s">
        <v>1030</v>
      </c>
      <c r="F228" s="92" t="s">
        <v>1031</v>
      </c>
      <c r="G228" s="61">
        <v>1</v>
      </c>
      <c r="H228" s="94">
        <v>210</v>
      </c>
    </row>
    <row r="229" s="8" customFormat="1" customHeight="1" spans="1:8">
      <c r="A229" s="52">
        <v>50</v>
      </c>
      <c r="B229" s="55" t="s">
        <v>897</v>
      </c>
      <c r="C229" s="52">
        <v>4</v>
      </c>
      <c r="D229" s="52" t="s">
        <v>1032</v>
      </c>
      <c r="E229" s="52" t="s">
        <v>1033</v>
      </c>
      <c r="F229" s="313" t="s">
        <v>1034</v>
      </c>
      <c r="G229" s="61">
        <v>1</v>
      </c>
      <c r="H229" s="94">
        <v>300</v>
      </c>
    </row>
    <row r="230" s="8" customFormat="1" customHeight="1" spans="1:8">
      <c r="A230" s="52">
        <v>51</v>
      </c>
      <c r="B230" s="55" t="s">
        <v>897</v>
      </c>
      <c r="C230" s="52">
        <v>3</v>
      </c>
      <c r="D230" s="52" t="s">
        <v>1035</v>
      </c>
      <c r="E230" s="52" t="s">
        <v>1036</v>
      </c>
      <c r="F230" s="52" t="s">
        <v>1037</v>
      </c>
      <c r="G230" s="61">
        <v>2</v>
      </c>
      <c r="H230" s="94">
        <v>750</v>
      </c>
    </row>
    <row r="231" s="8" customFormat="1" customHeight="1" spans="1:8">
      <c r="A231" s="52">
        <v>52</v>
      </c>
      <c r="B231" s="55" t="s">
        <v>897</v>
      </c>
      <c r="C231" s="52">
        <v>3</v>
      </c>
      <c r="D231" s="52" t="s">
        <v>1035</v>
      </c>
      <c r="E231" s="52" t="s">
        <v>1038</v>
      </c>
      <c r="F231" s="52" t="s">
        <v>1037</v>
      </c>
      <c r="G231" s="61">
        <v>1</v>
      </c>
      <c r="H231" s="94">
        <v>259</v>
      </c>
    </row>
    <row r="232" s="8" customFormat="1" customHeight="1" spans="1:8">
      <c r="A232" s="52">
        <v>53</v>
      </c>
      <c r="B232" s="55" t="s">
        <v>897</v>
      </c>
      <c r="C232" s="52">
        <v>3</v>
      </c>
      <c r="D232" s="52" t="s">
        <v>1039</v>
      </c>
      <c r="E232" s="52" t="s">
        <v>1040</v>
      </c>
      <c r="F232" s="92" t="s">
        <v>1041</v>
      </c>
      <c r="G232" s="61">
        <v>3</v>
      </c>
      <c r="H232" s="93">
        <v>1143</v>
      </c>
    </row>
    <row r="233" s="8" customFormat="1" customHeight="1" spans="1:8">
      <c r="A233" s="52">
        <v>54</v>
      </c>
      <c r="B233" s="55" t="s">
        <v>897</v>
      </c>
      <c r="C233" s="52">
        <v>3</v>
      </c>
      <c r="D233" s="52" t="s">
        <v>1042</v>
      </c>
      <c r="E233" s="52" t="s">
        <v>1043</v>
      </c>
      <c r="F233" s="92" t="s">
        <v>1044</v>
      </c>
      <c r="G233" s="61">
        <v>1</v>
      </c>
      <c r="H233" s="93">
        <v>363</v>
      </c>
    </row>
    <row r="234" s="8" customFormat="1" customHeight="1" spans="1:8">
      <c r="A234" s="52">
        <v>55</v>
      </c>
      <c r="B234" s="55" t="s">
        <v>897</v>
      </c>
      <c r="C234" s="52">
        <v>3</v>
      </c>
      <c r="D234" s="52" t="s">
        <v>1042</v>
      </c>
      <c r="E234" s="52" t="s">
        <v>1045</v>
      </c>
      <c r="F234" s="92" t="s">
        <v>1046</v>
      </c>
      <c r="G234" s="61">
        <v>1</v>
      </c>
      <c r="H234" s="93">
        <v>285</v>
      </c>
    </row>
    <row r="235" s="8" customFormat="1" customHeight="1" spans="1:8">
      <c r="A235" s="52">
        <v>56</v>
      </c>
      <c r="B235" s="55" t="s">
        <v>897</v>
      </c>
      <c r="C235" s="52">
        <v>3</v>
      </c>
      <c r="D235" s="52" t="s">
        <v>1042</v>
      </c>
      <c r="E235" s="52" t="s">
        <v>1047</v>
      </c>
      <c r="F235" s="92" t="s">
        <v>1048</v>
      </c>
      <c r="G235" s="61">
        <v>1</v>
      </c>
      <c r="H235" s="93">
        <v>359</v>
      </c>
    </row>
    <row r="236" s="8" customFormat="1" customHeight="1" spans="1:8">
      <c r="A236" s="52">
        <v>57</v>
      </c>
      <c r="B236" s="55" t="s">
        <v>897</v>
      </c>
      <c r="C236" s="52">
        <v>3</v>
      </c>
      <c r="D236" s="52" t="s">
        <v>1049</v>
      </c>
      <c r="E236" s="52" t="s">
        <v>1050</v>
      </c>
      <c r="F236" s="92" t="s">
        <v>1051</v>
      </c>
      <c r="G236" s="61">
        <v>1</v>
      </c>
      <c r="H236" s="93">
        <v>242</v>
      </c>
    </row>
    <row r="237" s="8" customFormat="1" customHeight="1" spans="1:8">
      <c r="A237" s="52">
        <v>58</v>
      </c>
      <c r="B237" s="55" t="s">
        <v>897</v>
      </c>
      <c r="C237" s="52">
        <v>3</v>
      </c>
      <c r="D237" s="52" t="s">
        <v>1052</v>
      </c>
      <c r="E237" s="52" t="s">
        <v>1053</v>
      </c>
      <c r="F237" s="92" t="s">
        <v>1054</v>
      </c>
      <c r="G237" s="61">
        <v>1</v>
      </c>
      <c r="H237" s="93">
        <v>337.5</v>
      </c>
    </row>
    <row r="238" s="8" customFormat="1" customHeight="1" spans="1:8">
      <c r="A238" s="52">
        <v>59</v>
      </c>
      <c r="B238" s="55" t="s">
        <v>897</v>
      </c>
      <c r="C238" s="52">
        <v>3</v>
      </c>
      <c r="D238" s="52" t="s">
        <v>1052</v>
      </c>
      <c r="E238" s="52" t="s">
        <v>1055</v>
      </c>
      <c r="F238" s="92" t="s">
        <v>1056</v>
      </c>
      <c r="G238" s="61">
        <v>1</v>
      </c>
      <c r="H238" s="93">
        <v>400</v>
      </c>
    </row>
    <row r="239" s="8" customFormat="1" customHeight="1" spans="1:8">
      <c r="A239" s="52">
        <v>60</v>
      </c>
      <c r="B239" s="55" t="s">
        <v>897</v>
      </c>
      <c r="C239" s="52">
        <v>3</v>
      </c>
      <c r="D239" s="52" t="s">
        <v>1052</v>
      </c>
      <c r="E239" s="52" t="s">
        <v>1057</v>
      </c>
      <c r="F239" s="92" t="s">
        <v>1058</v>
      </c>
      <c r="G239" s="61">
        <v>1</v>
      </c>
      <c r="H239" s="93">
        <v>359</v>
      </c>
    </row>
    <row r="240" s="8" customFormat="1" customHeight="1" spans="1:8">
      <c r="A240" s="52">
        <v>61</v>
      </c>
      <c r="B240" s="55" t="s">
        <v>897</v>
      </c>
      <c r="C240" s="52">
        <v>3</v>
      </c>
      <c r="D240" s="52" t="s">
        <v>1059</v>
      </c>
      <c r="E240" s="52" t="s">
        <v>1060</v>
      </c>
      <c r="F240" s="92" t="s">
        <v>1061</v>
      </c>
      <c r="G240" s="61">
        <v>1</v>
      </c>
      <c r="H240" s="93">
        <v>376</v>
      </c>
    </row>
    <row r="241" s="8" customFormat="1" customHeight="1" spans="1:8">
      <c r="A241" s="52">
        <v>62</v>
      </c>
      <c r="B241" s="55" t="s">
        <v>897</v>
      </c>
      <c r="C241" s="52">
        <v>3</v>
      </c>
      <c r="D241" s="52" t="s">
        <v>1059</v>
      </c>
      <c r="E241" s="52" t="s">
        <v>1062</v>
      </c>
      <c r="F241" s="92" t="s">
        <v>1063</v>
      </c>
      <c r="G241" s="61">
        <v>1</v>
      </c>
      <c r="H241" s="93">
        <v>315</v>
      </c>
    </row>
    <row r="242" s="8" customFormat="1" customHeight="1" spans="1:8">
      <c r="A242" s="52">
        <v>63</v>
      </c>
      <c r="B242" s="55" t="s">
        <v>897</v>
      </c>
      <c r="C242" s="52">
        <v>3</v>
      </c>
      <c r="D242" s="52" t="s">
        <v>1059</v>
      </c>
      <c r="E242" s="52" t="s">
        <v>1064</v>
      </c>
      <c r="F242" s="92" t="s">
        <v>1065</v>
      </c>
      <c r="G242" s="61">
        <v>1</v>
      </c>
      <c r="H242" s="93">
        <v>375</v>
      </c>
    </row>
    <row r="243" s="8" customFormat="1" customHeight="1" spans="1:8">
      <c r="A243" s="52">
        <v>64</v>
      </c>
      <c r="B243" s="55" t="s">
        <v>897</v>
      </c>
      <c r="C243" s="52">
        <v>3</v>
      </c>
      <c r="D243" s="52" t="s">
        <v>1066</v>
      </c>
      <c r="E243" s="52" t="s">
        <v>1067</v>
      </c>
      <c r="F243" s="92" t="s">
        <v>1068</v>
      </c>
      <c r="G243" s="61">
        <v>1</v>
      </c>
      <c r="H243" s="93">
        <v>228</v>
      </c>
    </row>
    <row r="244" s="8" customFormat="1" customHeight="1" spans="1:8">
      <c r="A244" s="52">
        <v>65</v>
      </c>
      <c r="B244" s="55" t="s">
        <v>897</v>
      </c>
      <c r="C244" s="52">
        <v>3</v>
      </c>
      <c r="D244" s="52" t="s">
        <v>1066</v>
      </c>
      <c r="E244" s="52" t="s">
        <v>1069</v>
      </c>
      <c r="F244" s="92" t="s">
        <v>1070</v>
      </c>
      <c r="G244" s="61">
        <v>1</v>
      </c>
      <c r="H244" s="93">
        <v>176</v>
      </c>
    </row>
    <row r="245" s="8" customFormat="1" customHeight="1" spans="1:8">
      <c r="A245" s="52">
        <v>66</v>
      </c>
      <c r="B245" s="55" t="s">
        <v>897</v>
      </c>
      <c r="C245" s="52">
        <v>3</v>
      </c>
      <c r="D245" s="52" t="s">
        <v>1066</v>
      </c>
      <c r="E245" s="52" t="s">
        <v>1071</v>
      </c>
      <c r="F245" s="92" t="s">
        <v>1072</v>
      </c>
      <c r="G245" s="61">
        <v>2</v>
      </c>
      <c r="H245" s="94">
        <v>338</v>
      </c>
    </row>
    <row r="246" s="8" customFormat="1" customHeight="1" spans="1:8">
      <c r="A246" s="52">
        <v>67</v>
      </c>
      <c r="B246" s="55" t="s">
        <v>897</v>
      </c>
      <c r="C246" s="52">
        <v>3</v>
      </c>
      <c r="D246" s="52" t="s">
        <v>1066</v>
      </c>
      <c r="E246" s="52" t="s">
        <v>1073</v>
      </c>
      <c r="F246" s="92" t="s">
        <v>1074</v>
      </c>
      <c r="G246" s="61">
        <v>1</v>
      </c>
      <c r="H246" s="94">
        <v>255</v>
      </c>
    </row>
    <row r="247" s="9" customFormat="1" customHeight="1" spans="1:9">
      <c r="A247" s="52">
        <v>68</v>
      </c>
      <c r="B247" s="98" t="s">
        <v>897</v>
      </c>
      <c r="C247" s="99">
        <v>3</v>
      </c>
      <c r="D247" s="99" t="s">
        <v>1066</v>
      </c>
      <c r="E247" s="99" t="s">
        <v>1075</v>
      </c>
      <c r="F247" s="100" t="s">
        <v>1076</v>
      </c>
      <c r="G247" s="101">
        <v>1</v>
      </c>
      <c r="H247" s="102">
        <v>100</v>
      </c>
      <c r="I247" s="103"/>
    </row>
    <row r="248" s="8" customFormat="1" customHeight="1" spans="1:8">
      <c r="A248" s="52">
        <v>69</v>
      </c>
      <c r="B248" s="55" t="s">
        <v>897</v>
      </c>
      <c r="C248" s="52">
        <v>3</v>
      </c>
      <c r="D248" s="52" t="s">
        <v>1077</v>
      </c>
      <c r="E248" s="52" t="s">
        <v>1078</v>
      </c>
      <c r="F248" s="92" t="s">
        <v>1079</v>
      </c>
      <c r="G248" s="61">
        <v>1</v>
      </c>
      <c r="H248" s="94">
        <v>271</v>
      </c>
    </row>
    <row r="249" s="8" customFormat="1" customHeight="1" spans="1:8">
      <c r="A249" s="52">
        <v>70</v>
      </c>
      <c r="B249" s="55" t="s">
        <v>897</v>
      </c>
      <c r="C249" s="52">
        <v>3</v>
      </c>
      <c r="D249" s="52" t="s">
        <v>1077</v>
      </c>
      <c r="E249" s="52" t="s">
        <v>1080</v>
      </c>
      <c r="F249" s="92" t="s">
        <v>1081</v>
      </c>
      <c r="G249" s="61">
        <v>1</v>
      </c>
      <c r="H249" s="94">
        <v>385</v>
      </c>
    </row>
    <row r="250" s="8" customFormat="1" customHeight="1" spans="1:8">
      <c r="A250" s="52">
        <v>71</v>
      </c>
      <c r="B250" s="55" t="s">
        <v>897</v>
      </c>
      <c r="C250" s="52">
        <v>3</v>
      </c>
      <c r="D250" s="52" t="s">
        <v>1077</v>
      </c>
      <c r="E250" s="52" t="s">
        <v>1082</v>
      </c>
      <c r="F250" s="92" t="s">
        <v>1083</v>
      </c>
      <c r="G250" s="61">
        <v>1</v>
      </c>
      <c r="H250" s="94">
        <v>261</v>
      </c>
    </row>
    <row r="251" s="8" customFormat="1" customHeight="1" spans="1:8">
      <c r="A251" s="52">
        <v>72</v>
      </c>
      <c r="B251" s="55" t="s">
        <v>897</v>
      </c>
      <c r="C251" s="52">
        <v>3</v>
      </c>
      <c r="D251" s="52" t="s">
        <v>1084</v>
      </c>
      <c r="E251" s="52" t="s">
        <v>1085</v>
      </c>
      <c r="F251" s="92" t="s">
        <v>1086</v>
      </c>
      <c r="G251" s="61">
        <v>1</v>
      </c>
      <c r="H251" s="94">
        <v>375</v>
      </c>
    </row>
    <row r="252" s="8" customFormat="1" customHeight="1" spans="1:8">
      <c r="A252" s="52">
        <v>73</v>
      </c>
      <c r="B252" s="55" t="s">
        <v>897</v>
      </c>
      <c r="C252" s="52">
        <v>3</v>
      </c>
      <c r="D252" s="52" t="s">
        <v>1084</v>
      </c>
      <c r="E252" s="52" t="s">
        <v>1087</v>
      </c>
      <c r="F252" s="92" t="s">
        <v>1088</v>
      </c>
      <c r="G252" s="61">
        <v>3</v>
      </c>
      <c r="H252" s="94">
        <v>1113</v>
      </c>
    </row>
    <row r="253" s="8" customFormat="1" customHeight="1" spans="1:8">
      <c r="A253" s="52">
        <v>74</v>
      </c>
      <c r="B253" s="55" t="s">
        <v>897</v>
      </c>
      <c r="C253" s="52">
        <v>3</v>
      </c>
      <c r="D253" s="52" t="s">
        <v>1089</v>
      </c>
      <c r="E253" s="52" t="s">
        <v>1090</v>
      </c>
      <c r="F253" s="92" t="s">
        <v>1091</v>
      </c>
      <c r="G253" s="61">
        <v>1</v>
      </c>
      <c r="H253" s="94">
        <v>267</v>
      </c>
    </row>
    <row r="254" s="8" customFormat="1" customHeight="1" spans="1:8">
      <c r="A254" s="52">
        <v>75</v>
      </c>
      <c r="B254" s="55" t="s">
        <v>897</v>
      </c>
      <c r="C254" s="52">
        <v>3</v>
      </c>
      <c r="D254" s="52" t="s">
        <v>1089</v>
      </c>
      <c r="E254" s="52" t="s">
        <v>1092</v>
      </c>
      <c r="F254" s="92" t="s">
        <v>1093</v>
      </c>
      <c r="G254" s="61">
        <v>1</v>
      </c>
      <c r="H254" s="94">
        <v>184</v>
      </c>
    </row>
    <row r="255" s="8" customFormat="1" customHeight="1" spans="1:8">
      <c r="A255" s="52">
        <v>76</v>
      </c>
      <c r="B255" s="55" t="s">
        <v>897</v>
      </c>
      <c r="C255" s="52">
        <v>3</v>
      </c>
      <c r="D255" s="52" t="s">
        <v>1089</v>
      </c>
      <c r="E255" s="52" t="s">
        <v>1094</v>
      </c>
      <c r="F255" s="92" t="s">
        <v>1095</v>
      </c>
      <c r="G255" s="61">
        <v>1</v>
      </c>
      <c r="H255" s="94">
        <v>330</v>
      </c>
    </row>
    <row r="256" s="8" customFormat="1" customHeight="1" spans="1:8">
      <c r="A256" s="52">
        <v>77</v>
      </c>
      <c r="B256" s="55" t="s">
        <v>897</v>
      </c>
      <c r="C256" s="52">
        <v>3</v>
      </c>
      <c r="D256" s="52" t="s">
        <v>1089</v>
      </c>
      <c r="E256" s="52" t="s">
        <v>1096</v>
      </c>
      <c r="F256" s="92" t="s">
        <v>1097</v>
      </c>
      <c r="G256" s="61">
        <v>1</v>
      </c>
      <c r="H256" s="94">
        <v>346</v>
      </c>
    </row>
    <row r="257" s="8" customFormat="1" customHeight="1" spans="1:8">
      <c r="A257" s="52">
        <v>78</v>
      </c>
      <c r="B257" s="55" t="s">
        <v>897</v>
      </c>
      <c r="C257" s="52">
        <v>3</v>
      </c>
      <c r="D257" s="52" t="s">
        <v>1089</v>
      </c>
      <c r="E257" s="52" t="s">
        <v>1098</v>
      </c>
      <c r="F257" s="92" t="s">
        <v>1099</v>
      </c>
      <c r="G257" s="61">
        <v>1</v>
      </c>
      <c r="H257" s="94">
        <v>375</v>
      </c>
    </row>
    <row r="258" s="8" customFormat="1" customHeight="1" spans="1:8">
      <c r="A258" s="52">
        <v>79</v>
      </c>
      <c r="B258" s="55" t="s">
        <v>897</v>
      </c>
      <c r="C258" s="52">
        <v>3</v>
      </c>
      <c r="D258" s="52" t="s">
        <v>1089</v>
      </c>
      <c r="E258" s="52" t="s">
        <v>1100</v>
      </c>
      <c r="F258" s="92" t="s">
        <v>1101</v>
      </c>
      <c r="G258" s="61">
        <v>1</v>
      </c>
      <c r="H258" s="94">
        <v>45</v>
      </c>
    </row>
    <row r="259" s="8" customFormat="1" customHeight="1" spans="1:8">
      <c r="A259" s="52">
        <v>80</v>
      </c>
      <c r="B259" s="55" t="s">
        <v>897</v>
      </c>
      <c r="C259" s="52">
        <v>3</v>
      </c>
      <c r="D259" s="52" t="s">
        <v>1089</v>
      </c>
      <c r="E259" s="52" t="s">
        <v>1102</v>
      </c>
      <c r="F259" s="92" t="s">
        <v>1103</v>
      </c>
      <c r="G259" s="61">
        <v>3</v>
      </c>
      <c r="H259" s="94">
        <v>1032</v>
      </c>
    </row>
    <row r="260" s="8" customFormat="1" customHeight="1" spans="1:8">
      <c r="A260" s="52">
        <v>81</v>
      </c>
      <c r="B260" s="55" t="s">
        <v>897</v>
      </c>
      <c r="C260" s="52">
        <v>3</v>
      </c>
      <c r="D260" s="52" t="s">
        <v>1089</v>
      </c>
      <c r="E260" s="52" t="s">
        <v>1104</v>
      </c>
      <c r="F260" s="92" t="s">
        <v>1105</v>
      </c>
      <c r="G260" s="61">
        <v>1</v>
      </c>
      <c r="H260" s="94">
        <v>375</v>
      </c>
    </row>
    <row r="261" s="8" customFormat="1" customHeight="1" spans="1:8">
      <c r="A261" s="52">
        <v>82</v>
      </c>
      <c r="B261" s="55" t="s">
        <v>897</v>
      </c>
      <c r="C261" s="52">
        <v>3</v>
      </c>
      <c r="D261" s="52" t="s">
        <v>1089</v>
      </c>
      <c r="E261" s="104" t="s">
        <v>1106</v>
      </c>
      <c r="F261" s="92" t="s">
        <v>1107</v>
      </c>
      <c r="G261" s="105">
        <v>1</v>
      </c>
      <c r="H261" s="106">
        <v>337.5</v>
      </c>
    </row>
    <row r="262" s="8" customFormat="1" customHeight="1" spans="1:8">
      <c r="A262" s="52">
        <v>83</v>
      </c>
      <c r="B262" s="55" t="s">
        <v>897</v>
      </c>
      <c r="C262" s="52">
        <v>3</v>
      </c>
      <c r="D262" s="52" t="s">
        <v>1108</v>
      </c>
      <c r="E262" s="52" t="s">
        <v>1109</v>
      </c>
      <c r="F262" s="92" t="s">
        <v>1110</v>
      </c>
      <c r="G262" s="61">
        <v>1</v>
      </c>
      <c r="H262" s="94">
        <v>281</v>
      </c>
    </row>
    <row r="263" s="10" customFormat="1" customHeight="1" spans="1:8">
      <c r="A263" s="52">
        <v>84</v>
      </c>
      <c r="B263" s="55" t="s">
        <v>897</v>
      </c>
      <c r="C263" s="52">
        <v>4</v>
      </c>
      <c r="D263" s="52" t="s">
        <v>1108</v>
      </c>
      <c r="E263" s="41" t="s">
        <v>1111</v>
      </c>
      <c r="F263" s="41" t="s">
        <v>1112</v>
      </c>
      <c r="G263" s="107">
        <v>3</v>
      </c>
      <c r="H263" s="90">
        <v>1200</v>
      </c>
    </row>
    <row r="264" s="8" customFormat="1" customHeight="1" spans="1:8">
      <c r="A264" s="52">
        <v>85</v>
      </c>
      <c r="B264" s="55" t="s">
        <v>897</v>
      </c>
      <c r="C264" s="52">
        <v>3</v>
      </c>
      <c r="D264" s="52" t="s">
        <v>1113</v>
      </c>
      <c r="E264" s="52" t="s">
        <v>1114</v>
      </c>
      <c r="F264" s="92" t="s">
        <v>1115</v>
      </c>
      <c r="G264" s="61">
        <v>1</v>
      </c>
      <c r="H264" s="94">
        <v>321</v>
      </c>
    </row>
    <row r="265" s="8" customFormat="1" customHeight="1" spans="1:8">
      <c r="A265" s="52">
        <v>86</v>
      </c>
      <c r="B265" s="55" t="s">
        <v>897</v>
      </c>
      <c r="C265" s="52">
        <v>3</v>
      </c>
      <c r="D265" s="52" t="s">
        <v>1113</v>
      </c>
      <c r="E265" s="52" t="s">
        <v>1116</v>
      </c>
      <c r="F265" s="92" t="s">
        <v>1117</v>
      </c>
      <c r="G265" s="61">
        <v>1</v>
      </c>
      <c r="H265" s="94">
        <v>312.5</v>
      </c>
    </row>
    <row r="266" s="8" customFormat="1" customHeight="1" spans="1:8">
      <c r="A266" s="52">
        <v>87</v>
      </c>
      <c r="B266" s="55" t="s">
        <v>897</v>
      </c>
      <c r="C266" s="52">
        <v>3</v>
      </c>
      <c r="D266" s="52" t="s">
        <v>1118</v>
      </c>
      <c r="E266" s="52" t="s">
        <v>1119</v>
      </c>
      <c r="F266" s="92" t="s">
        <v>1120</v>
      </c>
      <c r="G266" s="61">
        <v>1</v>
      </c>
      <c r="H266" s="94">
        <v>330</v>
      </c>
    </row>
    <row r="267" s="8" customFormat="1" customHeight="1" spans="1:8">
      <c r="A267" s="52">
        <v>88</v>
      </c>
      <c r="B267" s="55" t="s">
        <v>897</v>
      </c>
      <c r="C267" s="52">
        <v>3</v>
      </c>
      <c r="D267" s="52" t="s">
        <v>1121</v>
      </c>
      <c r="E267" s="52" t="s">
        <v>1122</v>
      </c>
      <c r="F267" s="92" t="s">
        <v>1123</v>
      </c>
      <c r="G267" s="61">
        <v>1</v>
      </c>
      <c r="H267" s="94">
        <v>384</v>
      </c>
    </row>
    <row r="268" s="8" customFormat="1" customHeight="1" spans="1:8">
      <c r="A268" s="52">
        <v>89</v>
      </c>
      <c r="B268" s="55" t="s">
        <v>897</v>
      </c>
      <c r="C268" s="52">
        <v>3</v>
      </c>
      <c r="D268" s="52" t="s">
        <v>1121</v>
      </c>
      <c r="E268" s="52" t="s">
        <v>1124</v>
      </c>
      <c r="F268" s="92" t="s">
        <v>1125</v>
      </c>
      <c r="G268" s="61">
        <v>1</v>
      </c>
      <c r="H268" s="94">
        <v>317</v>
      </c>
    </row>
    <row r="269" s="10" customFormat="1" customHeight="1" spans="1:8">
      <c r="A269" s="52">
        <v>90</v>
      </c>
      <c r="B269" s="55" t="s">
        <v>897</v>
      </c>
      <c r="C269" s="52">
        <v>4</v>
      </c>
      <c r="D269" s="52" t="s">
        <v>1121</v>
      </c>
      <c r="E269" s="108" t="s">
        <v>1126</v>
      </c>
      <c r="F269" s="109" t="s">
        <v>1127</v>
      </c>
      <c r="G269" s="110">
        <v>1</v>
      </c>
      <c r="H269" s="111">
        <v>400</v>
      </c>
    </row>
    <row r="270" s="8" customFormat="1" customHeight="1" spans="1:8">
      <c r="A270" s="52">
        <v>91</v>
      </c>
      <c r="B270" s="55" t="s">
        <v>897</v>
      </c>
      <c r="C270" s="52">
        <v>3</v>
      </c>
      <c r="D270" s="52" t="s">
        <v>1128</v>
      </c>
      <c r="E270" s="52" t="s">
        <v>1129</v>
      </c>
      <c r="F270" s="313" t="s">
        <v>1130</v>
      </c>
      <c r="G270" s="61">
        <v>1</v>
      </c>
      <c r="H270" s="94">
        <v>305</v>
      </c>
    </row>
    <row r="271" s="8" customFormat="1" customHeight="1" spans="1:8">
      <c r="A271" s="52">
        <v>92</v>
      </c>
      <c r="B271" s="55" t="s">
        <v>897</v>
      </c>
      <c r="C271" s="52">
        <v>3</v>
      </c>
      <c r="D271" s="52" t="s">
        <v>1131</v>
      </c>
      <c r="E271" s="52" t="s">
        <v>1132</v>
      </c>
      <c r="F271" s="52" t="s">
        <v>1133</v>
      </c>
      <c r="G271" s="61">
        <v>1</v>
      </c>
      <c r="H271" s="94">
        <v>355</v>
      </c>
    </row>
    <row r="272" s="8" customFormat="1" customHeight="1" spans="1:8">
      <c r="A272" s="52">
        <v>93</v>
      </c>
      <c r="B272" s="55" t="s">
        <v>897</v>
      </c>
      <c r="C272" s="52">
        <v>3</v>
      </c>
      <c r="D272" s="52" t="s">
        <v>1134</v>
      </c>
      <c r="E272" s="52" t="s">
        <v>1135</v>
      </c>
      <c r="F272" s="92" t="s">
        <v>1136</v>
      </c>
      <c r="G272" s="61">
        <v>1</v>
      </c>
      <c r="H272" s="94">
        <v>400</v>
      </c>
    </row>
    <row r="273" s="8" customFormat="1" customHeight="1" spans="1:8">
      <c r="A273" s="52">
        <v>94</v>
      </c>
      <c r="B273" s="55" t="s">
        <v>897</v>
      </c>
      <c r="C273" s="52">
        <v>3</v>
      </c>
      <c r="D273" s="52" t="s">
        <v>1134</v>
      </c>
      <c r="E273" s="52" t="s">
        <v>1137</v>
      </c>
      <c r="F273" s="92" t="s">
        <v>1138</v>
      </c>
      <c r="G273" s="61">
        <v>1</v>
      </c>
      <c r="H273" s="94">
        <v>348</v>
      </c>
    </row>
    <row r="274" s="8" customFormat="1" customHeight="1" spans="1:8">
      <c r="A274" s="52">
        <v>95</v>
      </c>
      <c r="B274" s="55" t="s">
        <v>897</v>
      </c>
      <c r="C274" s="52">
        <v>3</v>
      </c>
      <c r="D274" s="52" t="s">
        <v>1134</v>
      </c>
      <c r="E274" s="52" t="s">
        <v>1139</v>
      </c>
      <c r="F274" s="92" t="s">
        <v>1140</v>
      </c>
      <c r="G274" s="61">
        <v>1</v>
      </c>
      <c r="H274" s="94">
        <v>348</v>
      </c>
    </row>
    <row r="275" s="8" customFormat="1" customHeight="1" spans="1:8">
      <c r="A275" s="52">
        <v>96</v>
      </c>
      <c r="B275" s="55" t="s">
        <v>897</v>
      </c>
      <c r="C275" s="52">
        <v>3</v>
      </c>
      <c r="D275" s="52" t="s">
        <v>1141</v>
      </c>
      <c r="E275" s="52" t="s">
        <v>1142</v>
      </c>
      <c r="F275" s="92" t="s">
        <v>1143</v>
      </c>
      <c r="G275" s="61">
        <v>1</v>
      </c>
      <c r="H275" s="94">
        <v>400</v>
      </c>
    </row>
    <row r="276" s="8" customFormat="1" customHeight="1" spans="1:8">
      <c r="A276" s="52">
        <v>97</v>
      </c>
      <c r="B276" s="55" t="s">
        <v>897</v>
      </c>
      <c r="C276" s="52">
        <v>3</v>
      </c>
      <c r="D276" s="52" t="s">
        <v>1141</v>
      </c>
      <c r="E276" s="52" t="s">
        <v>1144</v>
      </c>
      <c r="F276" s="92" t="s">
        <v>1145</v>
      </c>
      <c r="G276" s="61">
        <v>1</v>
      </c>
      <c r="H276" s="94">
        <v>392</v>
      </c>
    </row>
    <row r="277" s="8" customFormat="1" customHeight="1" spans="1:8">
      <c r="A277" s="52">
        <v>98</v>
      </c>
      <c r="B277" s="55" t="s">
        <v>897</v>
      </c>
      <c r="C277" s="52">
        <v>3</v>
      </c>
      <c r="D277" s="52" t="s">
        <v>1141</v>
      </c>
      <c r="E277" s="52" t="s">
        <v>1146</v>
      </c>
      <c r="F277" s="92" t="s">
        <v>1147</v>
      </c>
      <c r="G277" s="61">
        <v>1</v>
      </c>
      <c r="H277" s="94">
        <v>325</v>
      </c>
    </row>
    <row r="278" s="8" customFormat="1" customHeight="1" spans="1:8">
      <c r="A278" s="52">
        <v>99</v>
      </c>
      <c r="B278" s="55" t="s">
        <v>897</v>
      </c>
      <c r="C278" s="52">
        <v>3</v>
      </c>
      <c r="D278" s="52" t="s">
        <v>1141</v>
      </c>
      <c r="E278" s="52" t="s">
        <v>1148</v>
      </c>
      <c r="F278" s="92" t="s">
        <v>1149</v>
      </c>
      <c r="G278" s="61">
        <v>1</v>
      </c>
      <c r="H278" s="94">
        <v>390</v>
      </c>
    </row>
    <row r="279" s="8" customFormat="1" customHeight="1" spans="1:8">
      <c r="A279" s="52">
        <v>100</v>
      </c>
      <c r="B279" s="55" t="s">
        <v>897</v>
      </c>
      <c r="C279" s="52">
        <v>3</v>
      </c>
      <c r="D279" s="52" t="s">
        <v>1150</v>
      </c>
      <c r="E279" s="52" t="s">
        <v>1151</v>
      </c>
      <c r="F279" s="52" t="s">
        <v>1152</v>
      </c>
      <c r="G279" s="61">
        <v>2</v>
      </c>
      <c r="H279" s="94">
        <v>550</v>
      </c>
    </row>
    <row r="280" s="8" customFormat="1" customHeight="1" spans="1:8">
      <c r="A280" s="52">
        <v>101</v>
      </c>
      <c r="B280" s="55" t="s">
        <v>897</v>
      </c>
      <c r="C280" s="52">
        <v>3</v>
      </c>
      <c r="D280" s="52" t="s">
        <v>1153</v>
      </c>
      <c r="E280" s="52" t="s">
        <v>1154</v>
      </c>
      <c r="F280" s="92" t="s">
        <v>1155</v>
      </c>
      <c r="G280" s="61">
        <v>1</v>
      </c>
      <c r="H280" s="94">
        <v>150</v>
      </c>
    </row>
    <row r="281" s="8" customFormat="1" customHeight="1" spans="1:8">
      <c r="A281" s="52">
        <v>102</v>
      </c>
      <c r="B281" s="55" t="s">
        <v>897</v>
      </c>
      <c r="C281" s="52">
        <v>3</v>
      </c>
      <c r="D281" s="52" t="s">
        <v>1156</v>
      </c>
      <c r="E281" s="52" t="s">
        <v>1157</v>
      </c>
      <c r="F281" s="92" t="s">
        <v>1158</v>
      </c>
      <c r="G281" s="61">
        <v>1</v>
      </c>
      <c r="H281" s="94">
        <v>319</v>
      </c>
    </row>
    <row r="282" s="8" customFormat="1" customHeight="1" spans="1:8">
      <c r="A282" s="52">
        <v>103</v>
      </c>
      <c r="B282" s="55" t="s">
        <v>897</v>
      </c>
      <c r="C282" s="52">
        <v>3</v>
      </c>
      <c r="D282" s="52" t="s">
        <v>1159</v>
      </c>
      <c r="E282" s="52" t="s">
        <v>1160</v>
      </c>
      <c r="F282" s="52" t="s">
        <v>1161</v>
      </c>
      <c r="G282" s="61">
        <v>1</v>
      </c>
      <c r="H282" s="94">
        <v>242</v>
      </c>
    </row>
    <row r="283" s="8" customFormat="1" customHeight="1" spans="1:8">
      <c r="A283" s="52">
        <v>104</v>
      </c>
      <c r="B283" s="55" t="s">
        <v>897</v>
      </c>
      <c r="C283" s="52">
        <v>3</v>
      </c>
      <c r="D283" s="52" t="s">
        <v>1162</v>
      </c>
      <c r="E283" s="52" t="s">
        <v>1163</v>
      </c>
      <c r="F283" s="52" t="s">
        <v>1164</v>
      </c>
      <c r="G283" s="61">
        <v>1</v>
      </c>
      <c r="H283" s="94">
        <v>60</v>
      </c>
    </row>
    <row r="284" s="8" customFormat="1" customHeight="1" spans="1:8">
      <c r="A284" s="52">
        <v>105</v>
      </c>
      <c r="B284" s="55" t="s">
        <v>897</v>
      </c>
      <c r="C284" s="52">
        <v>3</v>
      </c>
      <c r="D284" s="52" t="s">
        <v>1165</v>
      </c>
      <c r="E284" s="52" t="s">
        <v>1166</v>
      </c>
      <c r="F284" s="52" t="s">
        <v>1167</v>
      </c>
      <c r="G284" s="61">
        <v>3</v>
      </c>
      <c r="H284" s="94">
        <v>157.5</v>
      </c>
    </row>
    <row r="285" s="8" customFormat="1" customHeight="1" spans="1:8">
      <c r="A285" s="52">
        <v>106</v>
      </c>
      <c r="B285" s="55" t="s">
        <v>897</v>
      </c>
      <c r="C285" s="52">
        <v>3</v>
      </c>
      <c r="D285" s="52" t="s">
        <v>1165</v>
      </c>
      <c r="E285" s="52" t="s">
        <v>1168</v>
      </c>
      <c r="F285" s="52" t="s">
        <v>1169</v>
      </c>
      <c r="G285" s="61">
        <v>1</v>
      </c>
      <c r="H285" s="94">
        <v>317</v>
      </c>
    </row>
    <row r="286" s="8" customFormat="1" customHeight="1" spans="1:8">
      <c r="A286" s="52">
        <v>107</v>
      </c>
      <c r="B286" s="55" t="s">
        <v>897</v>
      </c>
      <c r="C286" s="52">
        <v>3</v>
      </c>
      <c r="D286" s="52" t="s">
        <v>1165</v>
      </c>
      <c r="E286" s="52" t="s">
        <v>1170</v>
      </c>
      <c r="F286" s="92" t="s">
        <v>1171</v>
      </c>
      <c r="G286" s="61">
        <v>1</v>
      </c>
      <c r="H286" s="94">
        <v>317</v>
      </c>
    </row>
    <row r="287" s="8" customFormat="1" customHeight="1" spans="1:8">
      <c r="A287" s="52">
        <v>108</v>
      </c>
      <c r="B287" s="55" t="s">
        <v>897</v>
      </c>
      <c r="C287" s="52">
        <v>3</v>
      </c>
      <c r="D287" s="52" t="s">
        <v>1165</v>
      </c>
      <c r="E287" s="52" t="s">
        <v>1172</v>
      </c>
      <c r="F287" s="92" t="s">
        <v>1173</v>
      </c>
      <c r="G287" s="61">
        <v>1</v>
      </c>
      <c r="H287" s="94">
        <v>317</v>
      </c>
    </row>
    <row r="288" s="8" customFormat="1" customHeight="1" spans="1:8">
      <c r="A288" s="52">
        <v>109</v>
      </c>
      <c r="B288" s="55" t="s">
        <v>897</v>
      </c>
      <c r="C288" s="52">
        <v>3</v>
      </c>
      <c r="D288" s="52" t="s">
        <v>1165</v>
      </c>
      <c r="E288" s="52" t="s">
        <v>1174</v>
      </c>
      <c r="F288" s="92" t="s">
        <v>1175</v>
      </c>
      <c r="G288" s="61">
        <v>2</v>
      </c>
      <c r="H288" s="94">
        <v>800</v>
      </c>
    </row>
    <row r="289" s="8" customFormat="1" customHeight="1" spans="1:8">
      <c r="A289" s="52">
        <v>110</v>
      </c>
      <c r="B289" s="55" t="s">
        <v>897</v>
      </c>
      <c r="C289" s="52">
        <v>3</v>
      </c>
      <c r="D289" s="52" t="s">
        <v>1176</v>
      </c>
      <c r="E289" s="52" t="s">
        <v>1177</v>
      </c>
      <c r="F289" s="92" t="s">
        <v>1178</v>
      </c>
      <c r="G289" s="61">
        <v>1</v>
      </c>
      <c r="H289" s="93">
        <v>309</v>
      </c>
    </row>
    <row r="290" s="8" customFormat="1" customHeight="1" spans="1:8">
      <c r="A290" s="52">
        <v>111</v>
      </c>
      <c r="B290" s="55" t="s">
        <v>897</v>
      </c>
      <c r="C290" s="52">
        <v>3</v>
      </c>
      <c r="D290" s="52" t="s">
        <v>1176</v>
      </c>
      <c r="E290" s="52" t="s">
        <v>1179</v>
      </c>
      <c r="F290" s="92" t="s">
        <v>1180</v>
      </c>
      <c r="G290" s="61">
        <v>1</v>
      </c>
      <c r="H290" s="93">
        <v>375</v>
      </c>
    </row>
    <row r="291" s="8" customFormat="1" customHeight="1" spans="1:8">
      <c r="A291" s="52">
        <v>112</v>
      </c>
      <c r="B291" s="55" t="s">
        <v>897</v>
      </c>
      <c r="C291" s="52">
        <v>3</v>
      </c>
      <c r="D291" s="52" t="s">
        <v>1181</v>
      </c>
      <c r="E291" s="52" t="s">
        <v>408</v>
      </c>
      <c r="F291" s="92" t="s">
        <v>1182</v>
      </c>
      <c r="G291" s="61">
        <v>1</v>
      </c>
      <c r="H291" s="93">
        <v>375</v>
      </c>
    </row>
    <row r="292" s="8" customFormat="1" customHeight="1" spans="1:8">
      <c r="A292" s="52">
        <v>113</v>
      </c>
      <c r="B292" s="55" t="s">
        <v>897</v>
      </c>
      <c r="C292" s="52">
        <v>3</v>
      </c>
      <c r="D292" s="52" t="s">
        <v>1181</v>
      </c>
      <c r="E292" s="52" t="s">
        <v>1183</v>
      </c>
      <c r="F292" s="92" t="s">
        <v>1184</v>
      </c>
      <c r="G292" s="61">
        <v>1</v>
      </c>
      <c r="H292" s="93">
        <v>309</v>
      </c>
    </row>
    <row r="293" s="8" customFormat="1" customHeight="1" spans="1:8">
      <c r="A293" s="52">
        <v>114</v>
      </c>
      <c r="B293" s="55" t="s">
        <v>897</v>
      </c>
      <c r="C293" s="52">
        <v>3</v>
      </c>
      <c r="D293" s="52" t="s">
        <v>1185</v>
      </c>
      <c r="E293" s="52" t="s">
        <v>1186</v>
      </c>
      <c r="F293" s="92" t="s">
        <v>1187</v>
      </c>
      <c r="G293" s="61">
        <v>1</v>
      </c>
      <c r="H293" s="93">
        <v>321</v>
      </c>
    </row>
    <row r="294" s="8" customFormat="1" customHeight="1" spans="1:8">
      <c r="A294" s="52">
        <v>115</v>
      </c>
      <c r="B294" s="55" t="s">
        <v>897</v>
      </c>
      <c r="C294" s="52">
        <v>3</v>
      </c>
      <c r="D294" s="52" t="s">
        <v>1188</v>
      </c>
      <c r="E294" s="52" t="s">
        <v>1189</v>
      </c>
      <c r="F294" s="92" t="s">
        <v>1190</v>
      </c>
      <c r="G294" s="61">
        <v>2</v>
      </c>
      <c r="H294" s="93">
        <v>412.5</v>
      </c>
    </row>
    <row r="295" s="8" customFormat="1" customHeight="1" spans="1:8">
      <c r="A295" s="52">
        <v>116</v>
      </c>
      <c r="B295" s="55" t="s">
        <v>897</v>
      </c>
      <c r="C295" s="52">
        <v>3</v>
      </c>
      <c r="D295" s="52" t="s">
        <v>1191</v>
      </c>
      <c r="E295" s="52" t="s">
        <v>1192</v>
      </c>
      <c r="F295" s="92" t="s">
        <v>1193</v>
      </c>
      <c r="G295" s="61">
        <v>1</v>
      </c>
      <c r="H295" s="93">
        <v>350</v>
      </c>
    </row>
    <row r="296" s="8" customFormat="1" customHeight="1" spans="1:8">
      <c r="A296" s="52">
        <v>117</v>
      </c>
      <c r="B296" s="55" t="s">
        <v>897</v>
      </c>
      <c r="C296" s="52">
        <v>3</v>
      </c>
      <c r="D296" s="52" t="s">
        <v>1191</v>
      </c>
      <c r="E296" s="52" t="s">
        <v>1194</v>
      </c>
      <c r="F296" s="92" t="s">
        <v>1195</v>
      </c>
      <c r="G296" s="61">
        <v>1</v>
      </c>
      <c r="H296" s="93">
        <v>390</v>
      </c>
    </row>
    <row r="297" s="8" customFormat="1" customHeight="1" spans="1:8">
      <c r="A297" s="52">
        <v>118</v>
      </c>
      <c r="B297" s="55" t="s">
        <v>897</v>
      </c>
      <c r="C297" s="52">
        <v>3</v>
      </c>
      <c r="D297" s="52" t="s">
        <v>1191</v>
      </c>
      <c r="E297" s="52" t="s">
        <v>1196</v>
      </c>
      <c r="F297" s="92" t="s">
        <v>1197</v>
      </c>
      <c r="G297" s="61">
        <v>1</v>
      </c>
      <c r="H297" s="93">
        <v>400</v>
      </c>
    </row>
    <row r="298" s="8" customFormat="1" customHeight="1" spans="1:8">
      <c r="A298" s="52">
        <v>119</v>
      </c>
      <c r="B298" s="55" t="s">
        <v>897</v>
      </c>
      <c r="C298" s="52">
        <v>4</v>
      </c>
      <c r="D298" s="52" t="s">
        <v>1191</v>
      </c>
      <c r="E298" s="52" t="s">
        <v>1198</v>
      </c>
      <c r="F298" s="92" t="s">
        <v>1199</v>
      </c>
      <c r="G298" s="61">
        <v>1</v>
      </c>
      <c r="H298" s="93">
        <v>350</v>
      </c>
    </row>
    <row r="299" s="8" customFormat="1" customHeight="1" spans="1:8">
      <c r="A299" s="52">
        <v>120</v>
      </c>
      <c r="B299" s="55" t="s">
        <v>897</v>
      </c>
      <c r="C299" s="52">
        <v>5</v>
      </c>
      <c r="D299" s="52" t="s">
        <v>1191</v>
      </c>
      <c r="E299" s="52" t="s">
        <v>1200</v>
      </c>
      <c r="F299" s="92" t="s">
        <v>1201</v>
      </c>
      <c r="G299" s="61">
        <v>1</v>
      </c>
      <c r="H299" s="93">
        <v>300</v>
      </c>
    </row>
    <row r="300" s="8" customFormat="1" customHeight="1" spans="1:8">
      <c r="A300" s="52">
        <v>121</v>
      </c>
      <c r="B300" s="55" t="s">
        <v>897</v>
      </c>
      <c r="C300" s="52">
        <v>3</v>
      </c>
      <c r="D300" s="52" t="s">
        <v>1202</v>
      </c>
      <c r="E300" s="52" t="s">
        <v>1203</v>
      </c>
      <c r="F300" s="92" t="s">
        <v>1204</v>
      </c>
      <c r="G300" s="61">
        <v>1</v>
      </c>
      <c r="H300" s="93">
        <v>355</v>
      </c>
    </row>
    <row r="301" s="8" customFormat="1" customHeight="1" spans="1:8">
      <c r="A301" s="52">
        <v>122</v>
      </c>
      <c r="B301" s="55" t="s">
        <v>897</v>
      </c>
      <c r="C301" s="52">
        <v>3</v>
      </c>
      <c r="D301" s="52" t="s">
        <v>1202</v>
      </c>
      <c r="E301" s="52" t="s">
        <v>1205</v>
      </c>
      <c r="F301" s="92" t="s">
        <v>1206</v>
      </c>
      <c r="G301" s="61">
        <v>1</v>
      </c>
      <c r="H301" s="93">
        <v>330</v>
      </c>
    </row>
    <row r="302" s="8" customFormat="1" customHeight="1" spans="1:8">
      <c r="A302" s="52">
        <v>123</v>
      </c>
      <c r="B302" s="55" t="s">
        <v>897</v>
      </c>
      <c r="C302" s="52">
        <v>3</v>
      </c>
      <c r="D302" s="52" t="s">
        <v>1202</v>
      </c>
      <c r="E302" s="52" t="s">
        <v>1207</v>
      </c>
      <c r="F302" s="92" t="s">
        <v>1208</v>
      </c>
      <c r="G302" s="61">
        <v>1</v>
      </c>
      <c r="H302" s="93">
        <v>342</v>
      </c>
    </row>
    <row r="303" s="8" customFormat="1" customHeight="1" spans="1:8">
      <c r="A303" s="52">
        <v>124</v>
      </c>
      <c r="B303" s="55" t="s">
        <v>897</v>
      </c>
      <c r="C303" s="52">
        <v>3</v>
      </c>
      <c r="D303" s="52" t="s">
        <v>1202</v>
      </c>
      <c r="E303" s="52" t="s">
        <v>1209</v>
      </c>
      <c r="F303" s="92" t="s">
        <v>1210</v>
      </c>
      <c r="G303" s="61">
        <v>1</v>
      </c>
      <c r="H303" s="94">
        <v>280</v>
      </c>
    </row>
    <row r="304" s="8" customFormat="1" customHeight="1" spans="1:8">
      <c r="A304" s="52">
        <v>125</v>
      </c>
      <c r="B304" s="55" t="s">
        <v>897</v>
      </c>
      <c r="C304" s="52">
        <v>3</v>
      </c>
      <c r="D304" s="52" t="s">
        <v>1202</v>
      </c>
      <c r="E304" s="52" t="s">
        <v>1211</v>
      </c>
      <c r="F304" s="92" t="s">
        <v>1212</v>
      </c>
      <c r="G304" s="61">
        <v>1</v>
      </c>
      <c r="H304" s="94">
        <v>280</v>
      </c>
    </row>
    <row r="305" s="8" customFormat="1" customHeight="1" spans="1:8">
      <c r="A305" s="52">
        <v>126</v>
      </c>
      <c r="B305" s="55" t="s">
        <v>897</v>
      </c>
      <c r="C305" s="52">
        <v>3</v>
      </c>
      <c r="D305" s="52" t="s">
        <v>1202</v>
      </c>
      <c r="E305" s="52" t="s">
        <v>1213</v>
      </c>
      <c r="F305" s="92" t="s">
        <v>1214</v>
      </c>
      <c r="G305" s="61">
        <v>1</v>
      </c>
      <c r="H305" s="94">
        <v>234</v>
      </c>
    </row>
    <row r="306" s="10" customFormat="1" customHeight="1" spans="1:8">
      <c r="A306" s="52">
        <v>127</v>
      </c>
      <c r="B306" s="55" t="s">
        <v>897</v>
      </c>
      <c r="C306" s="52">
        <v>4</v>
      </c>
      <c r="D306" s="52" t="s">
        <v>1202</v>
      </c>
      <c r="E306" s="112" t="s">
        <v>1215</v>
      </c>
      <c r="F306" s="113" t="s">
        <v>1216</v>
      </c>
      <c r="G306" s="107">
        <v>1</v>
      </c>
      <c r="H306" s="90">
        <v>287.5</v>
      </c>
    </row>
    <row r="307" s="10" customFormat="1" customHeight="1" spans="1:8">
      <c r="A307" s="52">
        <v>128</v>
      </c>
      <c r="B307" s="44" t="s">
        <v>897</v>
      </c>
      <c r="C307" s="44"/>
      <c r="D307" s="114" t="s">
        <v>1202</v>
      </c>
      <c r="E307" s="112" t="s">
        <v>1217</v>
      </c>
      <c r="F307" s="113"/>
      <c r="G307" s="107">
        <v>1</v>
      </c>
      <c r="H307" s="90">
        <v>305</v>
      </c>
    </row>
    <row r="308" s="10" customFormat="1" customHeight="1" spans="1:8">
      <c r="A308" s="52">
        <v>129</v>
      </c>
      <c r="B308" s="44" t="s">
        <v>897</v>
      </c>
      <c r="C308" s="44"/>
      <c r="D308" s="114" t="s">
        <v>1202</v>
      </c>
      <c r="E308" s="112" t="s">
        <v>1218</v>
      </c>
      <c r="F308" s="113"/>
      <c r="G308" s="107">
        <v>1</v>
      </c>
      <c r="H308" s="90">
        <v>260</v>
      </c>
    </row>
    <row r="309" s="8" customFormat="1" customHeight="1" spans="1:8">
      <c r="A309" s="52">
        <v>130</v>
      </c>
      <c r="B309" s="55" t="s">
        <v>897</v>
      </c>
      <c r="C309" s="52">
        <v>3</v>
      </c>
      <c r="D309" s="52" t="s">
        <v>1219</v>
      </c>
      <c r="E309" s="52" t="s">
        <v>1220</v>
      </c>
      <c r="F309" s="52" t="s">
        <v>1221</v>
      </c>
      <c r="G309" s="61">
        <v>1</v>
      </c>
      <c r="H309" s="115">
        <v>292</v>
      </c>
    </row>
    <row r="310" s="8" customFormat="1" customHeight="1" spans="1:8">
      <c r="A310" s="52">
        <v>131</v>
      </c>
      <c r="B310" s="55" t="s">
        <v>897</v>
      </c>
      <c r="C310" s="52">
        <v>3</v>
      </c>
      <c r="D310" s="52" t="s">
        <v>1219</v>
      </c>
      <c r="E310" s="52" t="s">
        <v>1222</v>
      </c>
      <c r="F310" s="52" t="s">
        <v>1223</v>
      </c>
      <c r="G310" s="61">
        <v>1</v>
      </c>
      <c r="H310" s="94">
        <v>312.5</v>
      </c>
    </row>
    <row r="311" s="8" customFormat="1" customHeight="1" spans="1:8">
      <c r="A311" s="52">
        <v>132</v>
      </c>
      <c r="B311" s="55" t="s">
        <v>897</v>
      </c>
      <c r="C311" s="52">
        <v>3</v>
      </c>
      <c r="D311" s="52" t="s">
        <v>1219</v>
      </c>
      <c r="E311" s="52" t="s">
        <v>1224</v>
      </c>
      <c r="F311" s="52" t="s">
        <v>1225</v>
      </c>
      <c r="G311" s="61">
        <v>1</v>
      </c>
      <c r="H311" s="94">
        <v>309</v>
      </c>
    </row>
    <row r="312" s="8" customFormat="1" customHeight="1" spans="1:8">
      <c r="A312" s="52">
        <v>133</v>
      </c>
      <c r="B312" s="55" t="s">
        <v>897</v>
      </c>
      <c r="C312" s="52">
        <v>3</v>
      </c>
      <c r="D312" s="52" t="s">
        <v>1219</v>
      </c>
      <c r="E312" s="52" t="s">
        <v>1226</v>
      </c>
      <c r="F312" s="52" t="s">
        <v>1227</v>
      </c>
      <c r="G312" s="61">
        <v>1</v>
      </c>
      <c r="H312" s="94">
        <v>155</v>
      </c>
    </row>
    <row r="313" s="8" customFormat="1" customHeight="1" spans="1:8">
      <c r="A313" s="52">
        <v>134</v>
      </c>
      <c r="B313" s="55" t="s">
        <v>897</v>
      </c>
      <c r="C313" s="52">
        <v>3</v>
      </c>
      <c r="D313" s="52" t="s">
        <v>1219</v>
      </c>
      <c r="E313" s="52" t="s">
        <v>1228</v>
      </c>
      <c r="F313" s="52" t="s">
        <v>1229</v>
      </c>
      <c r="G313" s="61">
        <v>2</v>
      </c>
      <c r="H313" s="94">
        <v>395</v>
      </c>
    </row>
    <row r="314" s="8" customFormat="1" customHeight="1" spans="1:8">
      <c r="A314" s="52">
        <v>135</v>
      </c>
      <c r="B314" s="55" t="s">
        <v>897</v>
      </c>
      <c r="C314" s="52">
        <v>3</v>
      </c>
      <c r="D314" s="52" t="s">
        <v>1219</v>
      </c>
      <c r="E314" s="52" t="s">
        <v>1230</v>
      </c>
      <c r="F314" s="52" t="s">
        <v>1231</v>
      </c>
      <c r="G314" s="61">
        <v>1</v>
      </c>
      <c r="H314" s="94">
        <v>362</v>
      </c>
    </row>
    <row r="315" s="11" customFormat="1" customHeight="1" spans="1:8">
      <c r="A315" s="52">
        <v>136</v>
      </c>
      <c r="B315" s="116" t="s">
        <v>897</v>
      </c>
      <c r="C315" s="117">
        <v>3</v>
      </c>
      <c r="D315" s="117" t="s">
        <v>1232</v>
      </c>
      <c r="E315" s="117" t="s">
        <v>1233</v>
      </c>
      <c r="F315" s="118" t="s">
        <v>1234</v>
      </c>
      <c r="G315" s="119">
        <v>3</v>
      </c>
      <c r="H315" s="120">
        <v>910</v>
      </c>
    </row>
    <row r="316" s="8" customFormat="1" customHeight="1" spans="1:8">
      <c r="A316" s="52">
        <v>137</v>
      </c>
      <c r="B316" s="55" t="s">
        <v>897</v>
      </c>
      <c r="C316" s="52">
        <v>3</v>
      </c>
      <c r="D316" s="52" t="s">
        <v>1232</v>
      </c>
      <c r="E316" s="52" t="s">
        <v>1235</v>
      </c>
      <c r="F316" s="92" t="s">
        <v>1236</v>
      </c>
      <c r="G316" s="61">
        <v>1</v>
      </c>
      <c r="H316" s="94">
        <v>338</v>
      </c>
    </row>
    <row r="317" s="8" customFormat="1" customHeight="1" spans="1:8">
      <c r="A317" s="52">
        <v>138</v>
      </c>
      <c r="B317" s="55" t="s">
        <v>897</v>
      </c>
      <c r="C317" s="52">
        <v>3</v>
      </c>
      <c r="D317" s="52" t="s">
        <v>1232</v>
      </c>
      <c r="E317" s="52" t="s">
        <v>1237</v>
      </c>
      <c r="F317" s="92" t="s">
        <v>1238</v>
      </c>
      <c r="G317" s="61">
        <v>1</v>
      </c>
      <c r="H317" s="94">
        <v>304</v>
      </c>
    </row>
    <row r="318" s="8" customFormat="1" customHeight="1" spans="1:8">
      <c r="A318" s="52">
        <v>139</v>
      </c>
      <c r="B318" s="55" t="s">
        <v>897</v>
      </c>
      <c r="C318" s="52">
        <v>3</v>
      </c>
      <c r="D318" s="52" t="s">
        <v>1232</v>
      </c>
      <c r="E318" s="52" t="s">
        <v>1239</v>
      </c>
      <c r="F318" s="92" t="s">
        <v>1240</v>
      </c>
      <c r="G318" s="61">
        <v>1</v>
      </c>
      <c r="H318" s="94">
        <v>304</v>
      </c>
    </row>
    <row r="319" s="8" customFormat="1" customHeight="1" spans="1:8">
      <c r="A319" s="52">
        <v>140</v>
      </c>
      <c r="B319" s="55" t="s">
        <v>897</v>
      </c>
      <c r="C319" s="52">
        <v>3</v>
      </c>
      <c r="D319" s="52" t="s">
        <v>1232</v>
      </c>
      <c r="E319" s="52" t="s">
        <v>1241</v>
      </c>
      <c r="F319" s="92" t="s">
        <v>1242</v>
      </c>
      <c r="G319" s="61">
        <v>1</v>
      </c>
      <c r="H319" s="94">
        <v>304</v>
      </c>
    </row>
    <row r="320" s="8" customFormat="1" customHeight="1" spans="1:8">
      <c r="A320" s="52">
        <v>141</v>
      </c>
      <c r="B320" s="55" t="s">
        <v>897</v>
      </c>
      <c r="C320" s="52">
        <v>3</v>
      </c>
      <c r="D320" s="52" t="s">
        <v>1243</v>
      </c>
      <c r="E320" s="52" t="s">
        <v>1244</v>
      </c>
      <c r="F320" s="92" t="s">
        <v>1245</v>
      </c>
      <c r="G320" s="61">
        <v>1</v>
      </c>
      <c r="H320" s="94">
        <v>376</v>
      </c>
    </row>
    <row r="321" s="8" customFormat="1" customHeight="1" spans="1:8">
      <c r="A321" s="52">
        <v>142</v>
      </c>
      <c r="B321" s="55" t="s">
        <v>897</v>
      </c>
      <c r="C321" s="52">
        <v>3</v>
      </c>
      <c r="D321" s="52" t="s">
        <v>1243</v>
      </c>
      <c r="E321" s="52" t="s">
        <v>1246</v>
      </c>
      <c r="F321" s="92" t="s">
        <v>1247</v>
      </c>
      <c r="G321" s="61">
        <v>2</v>
      </c>
      <c r="H321" s="93">
        <v>392</v>
      </c>
    </row>
    <row r="322" s="8" customFormat="1" customHeight="1" spans="1:8">
      <c r="A322" s="52">
        <v>143</v>
      </c>
      <c r="B322" s="55" t="s">
        <v>897</v>
      </c>
      <c r="C322" s="52">
        <v>3</v>
      </c>
      <c r="D322" s="52" t="s">
        <v>1243</v>
      </c>
      <c r="E322" s="52" t="s">
        <v>1248</v>
      </c>
      <c r="F322" s="92" t="s">
        <v>1249</v>
      </c>
      <c r="G322" s="61">
        <v>1</v>
      </c>
      <c r="H322" s="93">
        <v>384</v>
      </c>
    </row>
    <row r="323" s="8" customFormat="1" customHeight="1" spans="1:8">
      <c r="A323" s="52">
        <v>144</v>
      </c>
      <c r="B323" s="55" t="s">
        <v>897</v>
      </c>
      <c r="C323" s="52">
        <v>3</v>
      </c>
      <c r="D323" s="52" t="s">
        <v>1243</v>
      </c>
      <c r="E323" s="55" t="s">
        <v>1250</v>
      </c>
      <c r="F323" s="92" t="s">
        <v>1251</v>
      </c>
      <c r="G323" s="61">
        <v>1</v>
      </c>
      <c r="H323" s="93">
        <v>380</v>
      </c>
    </row>
    <row r="324" s="10" customFormat="1" customHeight="1" spans="1:8">
      <c r="A324" s="52">
        <v>145</v>
      </c>
      <c r="B324" s="77" t="s">
        <v>897</v>
      </c>
      <c r="C324" s="87" t="s">
        <v>1252</v>
      </c>
      <c r="D324" s="52" t="s">
        <v>1252</v>
      </c>
      <c r="E324" s="87" t="s">
        <v>1253</v>
      </c>
      <c r="F324" s="52" t="s">
        <v>1254</v>
      </c>
      <c r="G324" s="110">
        <v>1</v>
      </c>
      <c r="H324" s="121">
        <v>216.666666666667</v>
      </c>
    </row>
    <row r="325" s="8" customFormat="1" customHeight="1" spans="1:8">
      <c r="A325" s="52">
        <v>146</v>
      </c>
      <c r="B325" s="55" t="s">
        <v>897</v>
      </c>
      <c r="C325" s="52">
        <v>3</v>
      </c>
      <c r="D325" s="52" t="s">
        <v>1255</v>
      </c>
      <c r="E325" s="55" t="s">
        <v>1256</v>
      </c>
      <c r="F325" s="92" t="s">
        <v>1257</v>
      </c>
      <c r="G325" s="61">
        <v>1</v>
      </c>
      <c r="H325" s="93">
        <v>382.5</v>
      </c>
    </row>
    <row r="326" s="1" customFormat="1" customHeight="1" spans="1:8">
      <c r="A326" s="52">
        <v>147</v>
      </c>
      <c r="B326" s="41" t="s">
        <v>897</v>
      </c>
      <c r="C326" s="41">
        <v>3</v>
      </c>
      <c r="D326" s="41" t="s">
        <v>1258</v>
      </c>
      <c r="E326" s="41" t="s">
        <v>1259</v>
      </c>
      <c r="F326" s="41" t="s">
        <v>1260</v>
      </c>
      <c r="G326" s="42">
        <v>1</v>
      </c>
      <c r="H326" s="37">
        <v>367</v>
      </c>
    </row>
    <row r="327" s="1" customFormat="1" customHeight="1" spans="1:8">
      <c r="A327" s="52">
        <v>148</v>
      </c>
      <c r="B327" s="41" t="s">
        <v>897</v>
      </c>
      <c r="C327" s="41">
        <v>3</v>
      </c>
      <c r="D327" s="41" t="s">
        <v>1258</v>
      </c>
      <c r="E327" s="41" t="s">
        <v>1261</v>
      </c>
      <c r="F327" s="41" t="s">
        <v>1262</v>
      </c>
      <c r="G327" s="42">
        <v>1</v>
      </c>
      <c r="H327" s="37">
        <v>130</v>
      </c>
    </row>
    <row r="328" s="8" customFormat="1" customHeight="1" spans="1:8">
      <c r="A328" s="55"/>
      <c r="B328" s="55"/>
      <c r="C328" s="55"/>
      <c r="D328" s="55"/>
      <c r="E328" s="55"/>
      <c r="F328" s="55"/>
      <c r="G328" s="122">
        <f>SUM(G180:G327)</f>
        <v>183</v>
      </c>
      <c r="H328" s="93">
        <v>55630.6666666667</v>
      </c>
    </row>
    <row r="329" s="1" customFormat="1" customHeight="1" spans="1:8">
      <c r="A329" s="41">
        <v>1</v>
      </c>
      <c r="B329" s="41" t="s">
        <v>1263</v>
      </c>
      <c r="C329" s="41"/>
      <c r="D329" s="41" t="s">
        <v>1264</v>
      </c>
      <c r="E329" s="41" t="s">
        <v>1265</v>
      </c>
      <c r="F329" s="41" t="s">
        <v>1266</v>
      </c>
      <c r="G329" s="42">
        <v>1</v>
      </c>
      <c r="H329" s="123">
        <v>200</v>
      </c>
    </row>
    <row r="330" s="1" customFormat="1" customHeight="1" spans="1:8">
      <c r="A330" s="41">
        <v>2</v>
      </c>
      <c r="B330" s="41" t="s">
        <v>1263</v>
      </c>
      <c r="C330" s="41"/>
      <c r="D330" s="41" t="s">
        <v>1264</v>
      </c>
      <c r="E330" s="41" t="s">
        <v>1267</v>
      </c>
      <c r="F330" s="41" t="s">
        <v>1266</v>
      </c>
      <c r="G330" s="42">
        <v>1</v>
      </c>
      <c r="H330" s="123">
        <v>225</v>
      </c>
    </row>
    <row r="331" s="1" customFormat="1" customHeight="1" spans="1:8">
      <c r="A331" s="41">
        <v>3</v>
      </c>
      <c r="B331" s="41" t="s">
        <v>1263</v>
      </c>
      <c r="C331" s="41"/>
      <c r="D331" s="41" t="s">
        <v>1268</v>
      </c>
      <c r="E331" s="41" t="s">
        <v>1269</v>
      </c>
      <c r="F331" s="41" t="s">
        <v>1270</v>
      </c>
      <c r="G331" s="42">
        <v>1</v>
      </c>
      <c r="H331" s="123">
        <v>241.666666666667</v>
      </c>
    </row>
    <row r="332" s="1" customFormat="1" customHeight="1" spans="1:8">
      <c r="A332" s="41">
        <v>4</v>
      </c>
      <c r="B332" s="41" t="s">
        <v>1263</v>
      </c>
      <c r="C332" s="41"/>
      <c r="D332" s="41" t="s">
        <v>1268</v>
      </c>
      <c r="E332" s="41" t="s">
        <v>1271</v>
      </c>
      <c r="F332" s="41" t="s">
        <v>1272</v>
      </c>
      <c r="G332" s="42">
        <v>1</v>
      </c>
      <c r="H332" s="123">
        <v>191.666666666667</v>
      </c>
    </row>
    <row r="333" s="1" customFormat="1" customHeight="1" spans="1:8">
      <c r="A333" s="41">
        <v>5</v>
      </c>
      <c r="B333" s="41" t="s">
        <v>1263</v>
      </c>
      <c r="C333" s="41"/>
      <c r="D333" s="41" t="s">
        <v>1268</v>
      </c>
      <c r="E333" s="41" t="s">
        <v>1273</v>
      </c>
      <c r="F333" s="41" t="s">
        <v>1274</v>
      </c>
      <c r="G333" s="42">
        <v>1</v>
      </c>
      <c r="H333" s="123">
        <v>200</v>
      </c>
    </row>
    <row r="334" s="1" customFormat="1" customHeight="1" spans="1:8">
      <c r="A334" s="41">
        <v>6</v>
      </c>
      <c r="B334" s="41" t="s">
        <v>1263</v>
      </c>
      <c r="C334" s="41"/>
      <c r="D334" s="41" t="s">
        <v>1268</v>
      </c>
      <c r="E334" s="41" t="s">
        <v>1275</v>
      </c>
      <c r="F334" s="41">
        <v>3710810602005</v>
      </c>
      <c r="G334" s="42">
        <v>1</v>
      </c>
      <c r="H334" s="123">
        <v>191.666666666667</v>
      </c>
    </row>
    <row r="335" s="1" customFormat="1" customHeight="1" spans="1:8">
      <c r="A335" s="41">
        <v>7</v>
      </c>
      <c r="B335" s="41" t="s">
        <v>1263</v>
      </c>
      <c r="C335" s="41"/>
      <c r="D335" s="41" t="s">
        <v>1268</v>
      </c>
      <c r="E335" s="41" t="s">
        <v>1276</v>
      </c>
      <c r="F335" s="41">
        <v>3710810602006</v>
      </c>
      <c r="G335" s="42">
        <v>1</v>
      </c>
      <c r="H335" s="123">
        <v>191.666666666667</v>
      </c>
    </row>
    <row r="336" s="12" customFormat="1" customHeight="1" spans="1:8">
      <c r="A336" s="41">
        <v>8</v>
      </c>
      <c r="B336" s="41" t="s">
        <v>1263</v>
      </c>
      <c r="C336" s="41"/>
      <c r="D336" s="41" t="s">
        <v>1268</v>
      </c>
      <c r="E336" s="41" t="s">
        <v>1277</v>
      </c>
      <c r="F336" s="41"/>
      <c r="G336" s="42">
        <v>1</v>
      </c>
      <c r="H336" s="124">
        <v>141.666666666667</v>
      </c>
    </row>
    <row r="337" s="1" customFormat="1" customHeight="1" spans="1:8">
      <c r="A337" s="41">
        <v>9</v>
      </c>
      <c r="B337" s="41" t="s">
        <v>1263</v>
      </c>
      <c r="C337" s="41"/>
      <c r="D337" s="41" t="s">
        <v>1278</v>
      </c>
      <c r="E337" s="41" t="s">
        <v>1279</v>
      </c>
      <c r="F337" s="41"/>
      <c r="G337" s="42">
        <v>1</v>
      </c>
      <c r="H337" s="123">
        <v>250</v>
      </c>
    </row>
    <row r="338" s="1" customFormat="1" customHeight="1" spans="1:8">
      <c r="A338" s="41">
        <v>10</v>
      </c>
      <c r="B338" s="41" t="s">
        <v>1263</v>
      </c>
      <c r="C338" s="41"/>
      <c r="D338" s="41" t="s">
        <v>1278</v>
      </c>
      <c r="E338" s="41" t="s">
        <v>1280</v>
      </c>
      <c r="F338" s="41"/>
      <c r="G338" s="42">
        <v>1</v>
      </c>
      <c r="H338" s="123">
        <v>250</v>
      </c>
    </row>
    <row r="339" s="1" customFormat="1" customHeight="1" spans="1:8">
      <c r="A339" s="41">
        <v>11</v>
      </c>
      <c r="B339" s="41" t="s">
        <v>1263</v>
      </c>
      <c r="C339" s="41"/>
      <c r="D339" s="41" t="s">
        <v>1278</v>
      </c>
      <c r="E339" s="41" t="s">
        <v>1281</v>
      </c>
      <c r="F339" s="41" t="s">
        <v>1282</v>
      </c>
      <c r="G339" s="42">
        <v>1</v>
      </c>
      <c r="H339" s="123">
        <v>166.666666666667</v>
      </c>
    </row>
    <row r="340" s="1" customFormat="1" customHeight="1" spans="1:8">
      <c r="A340" s="41">
        <v>12</v>
      </c>
      <c r="B340" s="41" t="s">
        <v>1263</v>
      </c>
      <c r="C340" s="41"/>
      <c r="D340" s="41" t="s">
        <v>1278</v>
      </c>
      <c r="E340" s="41" t="s">
        <v>1283</v>
      </c>
      <c r="F340" s="41" t="s">
        <v>1284</v>
      </c>
      <c r="G340" s="42">
        <v>1</v>
      </c>
      <c r="H340" s="123">
        <v>166.666666666667</v>
      </c>
    </row>
    <row r="341" s="1" customFormat="1" customHeight="1" spans="1:8">
      <c r="A341" s="41">
        <v>13</v>
      </c>
      <c r="B341" s="41" t="s">
        <v>1263</v>
      </c>
      <c r="C341" s="41"/>
      <c r="D341" s="41" t="s">
        <v>1278</v>
      </c>
      <c r="E341" s="41" t="s">
        <v>1285</v>
      </c>
      <c r="F341" s="41" t="s">
        <v>1286</v>
      </c>
      <c r="G341" s="42">
        <v>1</v>
      </c>
      <c r="H341" s="123">
        <v>225</v>
      </c>
    </row>
    <row r="342" s="7" customFormat="1" customHeight="1" spans="1:8">
      <c r="A342" s="41">
        <v>14</v>
      </c>
      <c r="B342" s="41" t="s">
        <v>1263</v>
      </c>
      <c r="C342" s="41"/>
      <c r="D342" s="87" t="s">
        <v>1278</v>
      </c>
      <c r="E342" s="87" t="s">
        <v>1287</v>
      </c>
      <c r="F342" s="41" t="s">
        <v>1288</v>
      </c>
      <c r="G342" s="42">
        <v>1</v>
      </c>
      <c r="H342" s="90">
        <v>225</v>
      </c>
    </row>
    <row r="343" s="1" customFormat="1" customHeight="1" spans="1:8">
      <c r="A343" s="41">
        <v>15</v>
      </c>
      <c r="B343" s="41" t="s">
        <v>1263</v>
      </c>
      <c r="C343" s="41"/>
      <c r="D343" s="41" t="s">
        <v>1289</v>
      </c>
      <c r="E343" s="41" t="s">
        <v>1290</v>
      </c>
      <c r="F343" s="41"/>
      <c r="G343" s="42">
        <v>1</v>
      </c>
      <c r="H343" s="123">
        <v>250</v>
      </c>
    </row>
    <row r="344" s="1" customFormat="1" customHeight="1" spans="1:8">
      <c r="A344" s="41">
        <v>16</v>
      </c>
      <c r="B344" s="41" t="s">
        <v>1263</v>
      </c>
      <c r="C344" s="41"/>
      <c r="D344" s="41" t="s">
        <v>1289</v>
      </c>
      <c r="E344" s="41" t="s">
        <v>1291</v>
      </c>
      <c r="F344" s="41">
        <v>3710810604006</v>
      </c>
      <c r="G344" s="42">
        <v>1</v>
      </c>
      <c r="H344" s="123">
        <v>183.333333333333</v>
      </c>
    </row>
    <row r="345" s="1" customFormat="1" customHeight="1" spans="1:8">
      <c r="A345" s="41">
        <v>17</v>
      </c>
      <c r="B345" s="41" t="s">
        <v>1263</v>
      </c>
      <c r="C345" s="41"/>
      <c r="D345" s="41" t="s">
        <v>1289</v>
      </c>
      <c r="E345" s="41" t="s">
        <v>1292</v>
      </c>
      <c r="F345" s="41">
        <v>3710810604005</v>
      </c>
      <c r="G345" s="42">
        <v>1</v>
      </c>
      <c r="H345" s="123">
        <v>183.333333333333</v>
      </c>
    </row>
    <row r="346" s="1" customFormat="1" customHeight="1" spans="1:8">
      <c r="A346" s="41">
        <v>18</v>
      </c>
      <c r="B346" s="41" t="s">
        <v>1263</v>
      </c>
      <c r="C346" s="41"/>
      <c r="D346" s="41" t="s">
        <v>1289</v>
      </c>
      <c r="E346" s="41" t="s">
        <v>1293</v>
      </c>
      <c r="F346" s="41">
        <v>3710810604007</v>
      </c>
      <c r="G346" s="42">
        <v>1</v>
      </c>
      <c r="H346" s="123">
        <v>183.333333333333</v>
      </c>
    </row>
    <row r="347" s="1" customFormat="1" customHeight="1" spans="1:8">
      <c r="A347" s="41">
        <v>19</v>
      </c>
      <c r="B347" s="41" t="s">
        <v>1263</v>
      </c>
      <c r="C347" s="41"/>
      <c r="D347" s="41" t="s">
        <v>1289</v>
      </c>
      <c r="E347" s="41" t="s">
        <v>1294</v>
      </c>
      <c r="F347" s="41">
        <v>3710810604008</v>
      </c>
      <c r="G347" s="42">
        <v>1</v>
      </c>
      <c r="H347" s="123">
        <v>225</v>
      </c>
    </row>
    <row r="348" s="7" customFormat="1" customHeight="1" spans="1:8">
      <c r="A348" s="41">
        <v>20</v>
      </c>
      <c r="B348" s="41" t="s">
        <v>1263</v>
      </c>
      <c r="C348" s="41"/>
      <c r="D348" s="41" t="s">
        <v>1289</v>
      </c>
      <c r="E348" s="41" t="s">
        <v>1295</v>
      </c>
      <c r="F348" s="314" t="s">
        <v>1296</v>
      </c>
      <c r="G348" s="42">
        <v>1</v>
      </c>
      <c r="H348" s="90">
        <v>250</v>
      </c>
    </row>
    <row r="349" s="1" customFormat="1" customHeight="1" spans="1:8">
      <c r="A349" s="41">
        <v>21</v>
      </c>
      <c r="B349" s="41" t="s">
        <v>1263</v>
      </c>
      <c r="C349" s="41"/>
      <c r="D349" s="41" t="s">
        <v>1297</v>
      </c>
      <c r="E349" s="41" t="s">
        <v>1298</v>
      </c>
      <c r="F349" s="41" t="s">
        <v>1299</v>
      </c>
      <c r="G349" s="42">
        <v>3</v>
      </c>
      <c r="H349" s="123">
        <v>550</v>
      </c>
    </row>
    <row r="350" s="1" customFormat="1" customHeight="1" spans="1:8">
      <c r="A350" s="41">
        <v>22</v>
      </c>
      <c r="B350" s="41" t="s">
        <v>1263</v>
      </c>
      <c r="C350" s="41"/>
      <c r="D350" s="41" t="s">
        <v>1297</v>
      </c>
      <c r="E350" s="41" t="s">
        <v>1300</v>
      </c>
      <c r="F350" s="41" t="s">
        <v>1301</v>
      </c>
      <c r="G350" s="42">
        <v>1</v>
      </c>
      <c r="H350" s="123">
        <v>200</v>
      </c>
    </row>
    <row r="351" s="1" customFormat="1" customHeight="1" spans="1:8">
      <c r="A351" s="41">
        <v>23</v>
      </c>
      <c r="B351" s="41" t="s">
        <v>1263</v>
      </c>
      <c r="C351" s="41"/>
      <c r="D351" s="41" t="s">
        <v>1297</v>
      </c>
      <c r="E351" s="41" t="s">
        <v>1302</v>
      </c>
      <c r="F351" s="41" t="s">
        <v>1303</v>
      </c>
      <c r="G351" s="42">
        <v>2</v>
      </c>
      <c r="H351" s="123">
        <v>400</v>
      </c>
    </row>
    <row r="352" s="1" customFormat="1" customHeight="1" spans="1:8">
      <c r="A352" s="41">
        <v>24</v>
      </c>
      <c r="B352" s="41" t="s">
        <v>1263</v>
      </c>
      <c r="C352" s="41"/>
      <c r="D352" s="41" t="s">
        <v>1297</v>
      </c>
      <c r="E352" s="41" t="s">
        <v>1304</v>
      </c>
      <c r="F352" s="41">
        <v>3710810605010</v>
      </c>
      <c r="G352" s="42">
        <v>1</v>
      </c>
      <c r="H352" s="123">
        <v>191.666666666667</v>
      </c>
    </row>
    <row r="353" s="1" customFormat="1" customHeight="1" spans="1:8">
      <c r="A353" s="41">
        <v>25</v>
      </c>
      <c r="B353" s="41" t="s">
        <v>1263</v>
      </c>
      <c r="C353" s="41"/>
      <c r="D353" s="41" t="s">
        <v>1297</v>
      </c>
      <c r="E353" s="41" t="s">
        <v>1305</v>
      </c>
      <c r="F353" s="41">
        <v>3710810605011</v>
      </c>
      <c r="G353" s="42">
        <v>1</v>
      </c>
      <c r="H353" s="123">
        <v>200</v>
      </c>
    </row>
    <row r="354" s="1" customFormat="1" customHeight="1" spans="1:8">
      <c r="A354" s="41">
        <v>26</v>
      </c>
      <c r="B354" s="41" t="s">
        <v>1263</v>
      </c>
      <c r="C354" s="41"/>
      <c r="D354" s="41" t="s">
        <v>1297</v>
      </c>
      <c r="E354" s="41" t="s">
        <v>1306</v>
      </c>
      <c r="F354" s="41" t="s">
        <v>1307</v>
      </c>
      <c r="G354" s="42">
        <v>1</v>
      </c>
      <c r="H354" s="123">
        <v>200</v>
      </c>
    </row>
    <row r="355" s="1" customFormat="1" customHeight="1" spans="1:8">
      <c r="A355" s="41">
        <v>27</v>
      </c>
      <c r="B355" s="41" t="s">
        <v>1263</v>
      </c>
      <c r="C355" s="41"/>
      <c r="D355" s="41" t="s">
        <v>1297</v>
      </c>
      <c r="E355" s="41" t="s">
        <v>1308</v>
      </c>
      <c r="F355" s="41">
        <v>3710810605014</v>
      </c>
      <c r="G355" s="42">
        <v>1</v>
      </c>
      <c r="H355" s="123">
        <v>258.333333333333</v>
      </c>
    </row>
    <row r="356" s="1" customFormat="1" customHeight="1" spans="1:8">
      <c r="A356" s="41">
        <v>28</v>
      </c>
      <c r="B356" s="41" t="s">
        <v>1263</v>
      </c>
      <c r="C356" s="41"/>
      <c r="D356" s="41" t="s">
        <v>1297</v>
      </c>
      <c r="E356" s="41" t="s">
        <v>1309</v>
      </c>
      <c r="F356" s="41">
        <v>3710810605016</v>
      </c>
      <c r="G356" s="42">
        <v>1</v>
      </c>
      <c r="H356" s="123">
        <v>200</v>
      </c>
    </row>
    <row r="357" s="1" customFormat="1" customHeight="1" spans="1:8">
      <c r="A357" s="41">
        <v>29</v>
      </c>
      <c r="B357" s="41" t="s">
        <v>1263</v>
      </c>
      <c r="C357" s="41"/>
      <c r="D357" s="41" t="s">
        <v>1297</v>
      </c>
      <c r="E357" s="41" t="s">
        <v>1310</v>
      </c>
      <c r="F357" s="41"/>
      <c r="G357" s="42">
        <v>1</v>
      </c>
      <c r="H357" s="123">
        <v>250</v>
      </c>
    </row>
    <row r="358" s="7" customFormat="1" customHeight="1" spans="1:8">
      <c r="A358" s="41">
        <v>30</v>
      </c>
      <c r="B358" s="41" t="s">
        <v>1263</v>
      </c>
      <c r="C358" s="41"/>
      <c r="D358" s="87" t="s">
        <v>1311</v>
      </c>
      <c r="E358" s="87" t="s">
        <v>1312</v>
      </c>
      <c r="F358" s="125" t="s">
        <v>1313</v>
      </c>
      <c r="G358" s="42">
        <v>1</v>
      </c>
      <c r="H358" s="90">
        <v>200</v>
      </c>
    </row>
    <row r="359" s="1" customFormat="1" customHeight="1" spans="1:8">
      <c r="A359" s="41">
        <v>31</v>
      </c>
      <c r="B359" s="41" t="s">
        <v>1263</v>
      </c>
      <c r="C359" s="41"/>
      <c r="D359" s="41" t="s">
        <v>1314</v>
      </c>
      <c r="E359" s="41" t="s">
        <v>1315</v>
      </c>
      <c r="F359" s="41">
        <v>3710810605002</v>
      </c>
      <c r="G359" s="42">
        <v>1</v>
      </c>
      <c r="H359" s="123">
        <v>183.333333333333</v>
      </c>
    </row>
    <row r="360" s="13" customFormat="1" customHeight="1" spans="1:8">
      <c r="A360" s="41">
        <v>32</v>
      </c>
      <c r="B360" s="126" t="s">
        <v>1263</v>
      </c>
      <c r="C360" s="126"/>
      <c r="D360" s="126" t="s">
        <v>1314</v>
      </c>
      <c r="E360" s="126" t="s">
        <v>1316</v>
      </c>
      <c r="F360" s="126">
        <v>3710810605003</v>
      </c>
      <c r="G360" s="127">
        <v>1</v>
      </c>
      <c r="H360" s="128">
        <v>191.666666666667</v>
      </c>
    </row>
    <row r="361" s="6" customFormat="1" customHeight="1" spans="1:8">
      <c r="A361" s="41">
        <v>33</v>
      </c>
      <c r="B361" s="41" t="s">
        <v>1263</v>
      </c>
      <c r="C361" s="41"/>
      <c r="D361" s="87" t="s">
        <v>1317</v>
      </c>
      <c r="E361" s="87" t="s">
        <v>1318</v>
      </c>
      <c r="F361" s="125" t="s">
        <v>1319</v>
      </c>
      <c r="G361" s="42">
        <v>1</v>
      </c>
      <c r="H361" s="123">
        <v>158.333333333333</v>
      </c>
    </row>
    <row r="362" s="12" customFormat="1" customHeight="1" spans="1:8">
      <c r="A362" s="41">
        <v>34</v>
      </c>
      <c r="B362" s="41" t="s">
        <v>1263</v>
      </c>
      <c r="C362" s="41"/>
      <c r="D362" s="41" t="s">
        <v>1320</v>
      </c>
      <c r="E362" s="41" t="s">
        <v>1321</v>
      </c>
      <c r="F362" s="41"/>
      <c r="G362" s="42">
        <v>1</v>
      </c>
      <c r="H362" s="124">
        <v>241.666666666667</v>
      </c>
    </row>
    <row r="363" s="12" customFormat="1" customHeight="1" spans="1:8">
      <c r="A363" s="41">
        <v>35</v>
      </c>
      <c r="B363" s="41" t="s">
        <v>1263</v>
      </c>
      <c r="C363" s="41"/>
      <c r="D363" s="41" t="s">
        <v>1320</v>
      </c>
      <c r="E363" s="41" t="s">
        <v>1322</v>
      </c>
      <c r="F363" s="41"/>
      <c r="G363" s="42">
        <v>1</v>
      </c>
      <c r="H363" s="124">
        <v>191.666666666667</v>
      </c>
    </row>
    <row r="364" s="12" customFormat="1" customHeight="1" spans="1:8">
      <c r="A364" s="41">
        <v>36</v>
      </c>
      <c r="B364" s="41" t="s">
        <v>1263</v>
      </c>
      <c r="C364" s="41"/>
      <c r="D364" s="41" t="s">
        <v>1320</v>
      </c>
      <c r="E364" s="129" t="s">
        <v>1323</v>
      </c>
      <c r="F364" s="41"/>
      <c r="G364" s="42">
        <v>1</v>
      </c>
      <c r="H364" s="124">
        <v>275</v>
      </c>
    </row>
    <row r="365" s="12" customFormat="1" customHeight="1" spans="1:8">
      <c r="A365" s="41">
        <v>37</v>
      </c>
      <c r="B365" s="41" t="s">
        <v>1263</v>
      </c>
      <c r="C365" s="41"/>
      <c r="D365" s="41" t="s">
        <v>1320</v>
      </c>
      <c r="E365" s="87" t="s">
        <v>1324</v>
      </c>
      <c r="F365" s="125" t="s">
        <v>1325</v>
      </c>
      <c r="G365" s="107">
        <v>1</v>
      </c>
      <c r="H365" s="124">
        <v>166.666666666667</v>
      </c>
    </row>
    <row r="366" s="12" customFormat="1" customHeight="1" spans="1:8">
      <c r="A366" s="41">
        <v>38</v>
      </c>
      <c r="B366" s="41" t="s">
        <v>1263</v>
      </c>
      <c r="C366" s="41"/>
      <c r="D366" s="41" t="s">
        <v>1320</v>
      </c>
      <c r="E366" s="87" t="s">
        <v>1326</v>
      </c>
      <c r="F366" s="125" t="s">
        <v>1327</v>
      </c>
      <c r="G366" s="107">
        <v>2</v>
      </c>
      <c r="H366" s="124">
        <v>316.666666666667</v>
      </c>
    </row>
    <row r="367" s="12" customFormat="1" customHeight="1" spans="1:8">
      <c r="A367" s="41">
        <v>39</v>
      </c>
      <c r="B367" s="41" t="s">
        <v>1263</v>
      </c>
      <c r="C367" s="41"/>
      <c r="D367" s="41" t="s">
        <v>1320</v>
      </c>
      <c r="E367" s="87" t="s">
        <v>1328</v>
      </c>
      <c r="F367" s="125" t="s">
        <v>1329</v>
      </c>
      <c r="G367" s="107">
        <v>1</v>
      </c>
      <c r="H367" s="124">
        <v>191.666666666667</v>
      </c>
    </row>
    <row r="368" s="12" customFormat="1" customHeight="1" spans="1:8">
      <c r="A368" s="41">
        <v>40</v>
      </c>
      <c r="B368" s="41" t="s">
        <v>1263</v>
      </c>
      <c r="C368" s="41"/>
      <c r="D368" s="41" t="s">
        <v>1320</v>
      </c>
      <c r="E368" s="41" t="s">
        <v>1330</v>
      </c>
      <c r="F368" s="41"/>
      <c r="G368" s="107">
        <v>2</v>
      </c>
      <c r="H368" s="124">
        <v>400</v>
      </c>
    </row>
    <row r="369" s="6" customFormat="1" customHeight="1" spans="1:8">
      <c r="A369" s="41">
        <v>41</v>
      </c>
      <c r="B369" s="41" t="s">
        <v>1263</v>
      </c>
      <c r="C369" s="87"/>
      <c r="D369" s="41" t="s">
        <v>1320</v>
      </c>
      <c r="E369" s="87" t="s">
        <v>1331</v>
      </c>
      <c r="F369" s="125" t="s">
        <v>1332</v>
      </c>
      <c r="G369" s="107">
        <v>2</v>
      </c>
      <c r="H369" s="37">
        <v>400</v>
      </c>
    </row>
    <row r="370" s="6" customFormat="1" customHeight="1" spans="1:8">
      <c r="A370" s="41">
        <v>42</v>
      </c>
      <c r="B370" s="41" t="s">
        <v>1263</v>
      </c>
      <c r="C370" s="87"/>
      <c r="D370" s="41" t="s">
        <v>1320</v>
      </c>
      <c r="E370" s="87" t="s">
        <v>1333</v>
      </c>
      <c r="F370" s="125" t="s">
        <v>1334</v>
      </c>
      <c r="G370" s="107">
        <v>1</v>
      </c>
      <c r="H370" s="37">
        <v>216.666666666667</v>
      </c>
    </row>
    <row r="371" s="1" customFormat="1" customHeight="1" spans="1:8">
      <c r="A371" s="41">
        <v>43</v>
      </c>
      <c r="B371" s="41" t="s">
        <v>1263</v>
      </c>
      <c r="C371" s="41"/>
      <c r="D371" s="41" t="s">
        <v>1320</v>
      </c>
      <c r="E371" s="41" t="s">
        <v>1335</v>
      </c>
      <c r="F371" s="41" t="s">
        <v>1336</v>
      </c>
      <c r="G371" s="42">
        <v>2</v>
      </c>
      <c r="H371" s="123">
        <v>283</v>
      </c>
    </row>
    <row r="372" s="1" customFormat="1" customHeight="1" spans="1:8">
      <c r="A372" s="41">
        <v>44</v>
      </c>
      <c r="B372" s="41" t="s">
        <v>1263</v>
      </c>
      <c r="C372" s="41"/>
      <c r="D372" s="41" t="s">
        <v>1320</v>
      </c>
      <c r="E372" s="41" t="s">
        <v>1337</v>
      </c>
      <c r="F372" s="41" t="s">
        <v>1338</v>
      </c>
      <c r="G372" s="42">
        <v>1</v>
      </c>
      <c r="H372" s="123">
        <v>217</v>
      </c>
    </row>
    <row r="373" s="1" customFormat="1" customHeight="1" spans="1:8">
      <c r="A373" s="41">
        <v>45</v>
      </c>
      <c r="B373" s="41" t="s">
        <v>1263</v>
      </c>
      <c r="C373" s="41"/>
      <c r="D373" s="41" t="s">
        <v>1339</v>
      </c>
      <c r="E373" s="41" t="s">
        <v>1340</v>
      </c>
      <c r="F373" s="41" t="s">
        <v>1341</v>
      </c>
      <c r="G373" s="42">
        <v>1</v>
      </c>
      <c r="H373" s="123">
        <v>91.6666666666667</v>
      </c>
    </row>
    <row r="374" s="1" customFormat="1" customHeight="1" spans="1:8">
      <c r="A374" s="41">
        <v>46</v>
      </c>
      <c r="B374" s="41" t="s">
        <v>1263</v>
      </c>
      <c r="C374" s="41"/>
      <c r="D374" s="41" t="s">
        <v>1342</v>
      </c>
      <c r="E374" s="41" t="s">
        <v>1343</v>
      </c>
      <c r="F374" s="41"/>
      <c r="G374" s="42">
        <v>1</v>
      </c>
      <c r="H374" s="123">
        <v>400</v>
      </c>
    </row>
    <row r="375" s="1" customFormat="1" customHeight="1" spans="1:8">
      <c r="A375" s="41">
        <v>47</v>
      </c>
      <c r="B375" s="41" t="s">
        <v>1263</v>
      </c>
      <c r="C375" s="41"/>
      <c r="D375" s="41" t="s">
        <v>1342</v>
      </c>
      <c r="E375" s="41" t="s">
        <v>1344</v>
      </c>
      <c r="F375" s="41" t="s">
        <v>1345</v>
      </c>
      <c r="G375" s="42">
        <v>1</v>
      </c>
      <c r="H375" s="123">
        <v>200</v>
      </c>
    </row>
    <row r="376" s="1" customFormat="1" customHeight="1" spans="1:8">
      <c r="A376" s="41">
        <v>48</v>
      </c>
      <c r="B376" s="41" t="s">
        <v>1263</v>
      </c>
      <c r="C376" s="41"/>
      <c r="D376" s="41" t="s">
        <v>1342</v>
      </c>
      <c r="E376" s="41" t="s">
        <v>1346</v>
      </c>
      <c r="F376" s="41" t="s">
        <v>1345</v>
      </c>
      <c r="G376" s="42">
        <v>1</v>
      </c>
      <c r="H376" s="123">
        <v>191.666666666667</v>
      </c>
    </row>
    <row r="377" s="1" customFormat="1" customHeight="1" spans="1:8">
      <c r="A377" s="41">
        <v>49</v>
      </c>
      <c r="B377" s="41" t="s">
        <v>1263</v>
      </c>
      <c r="C377" s="41"/>
      <c r="D377" s="41" t="s">
        <v>1339</v>
      </c>
      <c r="E377" s="41" t="s">
        <v>1347</v>
      </c>
      <c r="F377" s="41" t="s">
        <v>1348</v>
      </c>
      <c r="G377" s="42">
        <v>1</v>
      </c>
      <c r="H377" s="123">
        <v>208.333333333333</v>
      </c>
    </row>
    <row r="378" s="1" customFormat="1" customHeight="1" spans="1:8">
      <c r="A378" s="41">
        <v>50</v>
      </c>
      <c r="B378" s="41" t="s">
        <v>1263</v>
      </c>
      <c r="C378" s="41"/>
      <c r="D378" s="41" t="s">
        <v>1349</v>
      </c>
      <c r="E378" s="41" t="s">
        <v>1350</v>
      </c>
      <c r="F378" s="41" t="s">
        <v>1351</v>
      </c>
      <c r="G378" s="42">
        <v>1</v>
      </c>
      <c r="H378" s="123">
        <v>241.666666666667</v>
      </c>
    </row>
    <row r="379" s="1" customFormat="1" customHeight="1" spans="1:8">
      <c r="A379" s="41">
        <v>51</v>
      </c>
      <c r="B379" s="41" t="s">
        <v>1263</v>
      </c>
      <c r="C379" s="41"/>
      <c r="D379" s="41" t="s">
        <v>1349</v>
      </c>
      <c r="E379" s="41" t="s">
        <v>1352</v>
      </c>
      <c r="F379" s="41" t="s">
        <v>1353</v>
      </c>
      <c r="G379" s="42">
        <v>1</v>
      </c>
      <c r="H379" s="123">
        <v>241.666666666667</v>
      </c>
    </row>
    <row r="380" s="12" customFormat="1" customHeight="1" spans="1:8">
      <c r="A380" s="41">
        <v>52</v>
      </c>
      <c r="B380" s="41" t="s">
        <v>1263</v>
      </c>
      <c r="C380" s="41"/>
      <c r="D380" s="41" t="s">
        <v>1349</v>
      </c>
      <c r="E380" s="41" t="s">
        <v>1354</v>
      </c>
      <c r="F380" s="41"/>
      <c r="G380" s="42">
        <v>2</v>
      </c>
      <c r="H380" s="124">
        <v>316.666666666667</v>
      </c>
    </row>
    <row r="381" s="1" customFormat="1" customHeight="1" spans="1:8">
      <c r="A381" s="41">
        <v>53</v>
      </c>
      <c r="B381" s="41" t="s">
        <v>1263</v>
      </c>
      <c r="C381" s="41"/>
      <c r="D381" s="41" t="s">
        <v>1355</v>
      </c>
      <c r="E381" s="41" t="s">
        <v>1356</v>
      </c>
      <c r="F381" s="41"/>
      <c r="G381" s="42">
        <v>1</v>
      </c>
      <c r="H381" s="123">
        <v>250</v>
      </c>
    </row>
    <row r="382" s="1" customFormat="1" customHeight="1" spans="1:8">
      <c r="A382" s="41">
        <v>54</v>
      </c>
      <c r="B382" s="41" t="s">
        <v>1263</v>
      </c>
      <c r="C382" s="41"/>
      <c r="D382" s="41" t="s">
        <v>1355</v>
      </c>
      <c r="E382" s="41" t="s">
        <v>1357</v>
      </c>
      <c r="F382" s="41"/>
      <c r="G382" s="42">
        <v>1</v>
      </c>
      <c r="H382" s="123">
        <v>250</v>
      </c>
    </row>
    <row r="383" s="1" customFormat="1" customHeight="1" spans="1:8">
      <c r="A383" s="41">
        <v>55</v>
      </c>
      <c r="B383" s="41" t="s">
        <v>1263</v>
      </c>
      <c r="C383" s="41"/>
      <c r="D383" s="41" t="s">
        <v>1355</v>
      </c>
      <c r="E383" s="41" t="s">
        <v>1358</v>
      </c>
      <c r="F383" s="41"/>
      <c r="G383" s="42">
        <v>1</v>
      </c>
      <c r="H383" s="123">
        <v>250</v>
      </c>
    </row>
    <row r="384" s="1" customFormat="1" customHeight="1" spans="1:8">
      <c r="A384" s="41">
        <v>56</v>
      </c>
      <c r="B384" s="41" t="s">
        <v>1263</v>
      </c>
      <c r="C384" s="41"/>
      <c r="D384" s="41" t="s">
        <v>1355</v>
      </c>
      <c r="E384" s="41" t="s">
        <v>1359</v>
      </c>
      <c r="F384" s="41" t="s">
        <v>1360</v>
      </c>
      <c r="G384" s="42">
        <v>1</v>
      </c>
      <c r="H384" s="123">
        <v>183.333333333333</v>
      </c>
    </row>
    <row r="385" s="1" customFormat="1" customHeight="1" spans="1:8">
      <c r="A385" s="41">
        <v>57</v>
      </c>
      <c r="B385" s="41" t="s">
        <v>1263</v>
      </c>
      <c r="C385" s="41"/>
      <c r="D385" s="41" t="s">
        <v>1355</v>
      </c>
      <c r="E385" s="41" t="s">
        <v>1361</v>
      </c>
      <c r="F385" s="41" t="s">
        <v>1362</v>
      </c>
      <c r="G385" s="42">
        <v>1</v>
      </c>
      <c r="H385" s="123">
        <v>225</v>
      </c>
    </row>
    <row r="386" s="1" customFormat="1" customHeight="1" spans="1:8">
      <c r="A386" s="41">
        <v>58</v>
      </c>
      <c r="B386" s="41" t="s">
        <v>1263</v>
      </c>
      <c r="C386" s="41"/>
      <c r="D386" s="41" t="s">
        <v>1355</v>
      </c>
      <c r="E386" s="41" t="s">
        <v>1363</v>
      </c>
      <c r="F386" s="41" t="s">
        <v>1364</v>
      </c>
      <c r="G386" s="42">
        <v>1</v>
      </c>
      <c r="H386" s="123">
        <v>216.666666666667</v>
      </c>
    </row>
    <row r="387" s="1" customFormat="1" customHeight="1" spans="1:8">
      <c r="A387" s="41">
        <v>59</v>
      </c>
      <c r="B387" s="41" t="s">
        <v>1263</v>
      </c>
      <c r="C387" s="41"/>
      <c r="D387" s="41" t="s">
        <v>1355</v>
      </c>
      <c r="E387" s="41" t="s">
        <v>1365</v>
      </c>
      <c r="F387" s="41" t="s">
        <v>1366</v>
      </c>
      <c r="G387" s="42">
        <v>1</v>
      </c>
      <c r="H387" s="123">
        <v>200</v>
      </c>
    </row>
    <row r="388" s="1" customFormat="1" customHeight="1" spans="1:8">
      <c r="A388" s="41">
        <v>60</v>
      </c>
      <c r="B388" s="41" t="s">
        <v>1263</v>
      </c>
      <c r="C388" s="41"/>
      <c r="D388" s="41" t="s">
        <v>1355</v>
      </c>
      <c r="E388" s="41" t="s">
        <v>1367</v>
      </c>
      <c r="F388" s="41" t="s">
        <v>1368</v>
      </c>
      <c r="G388" s="42">
        <v>1</v>
      </c>
      <c r="H388" s="123">
        <v>258.333333333333</v>
      </c>
    </row>
    <row r="389" s="1" customFormat="1" customHeight="1" spans="1:8">
      <c r="A389" s="41">
        <v>61</v>
      </c>
      <c r="B389" s="41" t="s">
        <v>1263</v>
      </c>
      <c r="C389" s="41"/>
      <c r="D389" s="41" t="s">
        <v>1355</v>
      </c>
      <c r="E389" s="41" t="s">
        <v>1369</v>
      </c>
      <c r="F389" s="41" t="s">
        <v>1370</v>
      </c>
      <c r="G389" s="42">
        <v>1</v>
      </c>
      <c r="H389" s="123">
        <v>175</v>
      </c>
    </row>
    <row r="390" s="1" customFormat="1" customHeight="1" spans="1:8">
      <c r="A390" s="41">
        <v>62</v>
      </c>
      <c r="B390" s="41" t="s">
        <v>1263</v>
      </c>
      <c r="C390" s="41"/>
      <c r="D390" s="41" t="s">
        <v>1371</v>
      </c>
      <c r="E390" s="41" t="s">
        <v>1372</v>
      </c>
      <c r="F390" s="41"/>
      <c r="G390" s="42">
        <v>1</v>
      </c>
      <c r="H390" s="123">
        <v>250</v>
      </c>
    </row>
    <row r="391" s="1" customFormat="1" customHeight="1" spans="1:8">
      <c r="A391" s="41">
        <v>63</v>
      </c>
      <c r="B391" s="41" t="s">
        <v>1263</v>
      </c>
      <c r="C391" s="41"/>
      <c r="D391" s="41" t="s">
        <v>1371</v>
      </c>
      <c r="E391" s="41" t="s">
        <v>1373</v>
      </c>
      <c r="F391" s="41"/>
      <c r="G391" s="42">
        <v>2</v>
      </c>
      <c r="H391" s="123">
        <v>500</v>
      </c>
    </row>
    <row r="392" s="7" customFormat="1" customHeight="1" spans="1:8">
      <c r="A392" s="41">
        <v>64</v>
      </c>
      <c r="B392" s="41" t="s">
        <v>1263</v>
      </c>
      <c r="C392" s="41"/>
      <c r="D392" s="87" t="s">
        <v>1371</v>
      </c>
      <c r="E392" s="87" t="s">
        <v>1374</v>
      </c>
      <c r="F392" s="41" t="s">
        <v>1375</v>
      </c>
      <c r="G392" s="42">
        <v>1</v>
      </c>
      <c r="H392" s="90">
        <v>108.333333333333</v>
      </c>
    </row>
    <row r="393" s="1" customFormat="1" customHeight="1" spans="1:8">
      <c r="A393" s="41">
        <v>65</v>
      </c>
      <c r="B393" s="41" t="s">
        <v>1263</v>
      </c>
      <c r="C393" s="41"/>
      <c r="D393" s="41" t="s">
        <v>1376</v>
      </c>
      <c r="E393" s="41" t="s">
        <v>1377</v>
      </c>
      <c r="F393" s="41"/>
      <c r="G393" s="42">
        <v>1</v>
      </c>
      <c r="H393" s="123">
        <v>250</v>
      </c>
    </row>
    <row r="394" s="1" customFormat="1" customHeight="1" spans="1:8">
      <c r="A394" s="41">
        <v>66</v>
      </c>
      <c r="B394" s="41" t="s">
        <v>1263</v>
      </c>
      <c r="C394" s="41"/>
      <c r="D394" s="41" t="s">
        <v>1376</v>
      </c>
      <c r="E394" s="41" t="s">
        <v>1378</v>
      </c>
      <c r="F394" s="41" t="s">
        <v>1379</v>
      </c>
      <c r="G394" s="42">
        <v>1</v>
      </c>
      <c r="H394" s="123">
        <v>166.666666666667</v>
      </c>
    </row>
    <row r="395" s="1" customFormat="1" customHeight="1" spans="1:8">
      <c r="A395" s="41">
        <v>67</v>
      </c>
      <c r="B395" s="41" t="s">
        <v>1263</v>
      </c>
      <c r="C395" s="41"/>
      <c r="D395" s="41" t="s">
        <v>1376</v>
      </c>
      <c r="E395" s="41" t="s">
        <v>1380</v>
      </c>
      <c r="F395" s="41">
        <v>3710810617003</v>
      </c>
      <c r="G395" s="42">
        <v>2</v>
      </c>
      <c r="H395" s="123">
        <v>316.666666666667</v>
      </c>
    </row>
    <row r="396" s="13" customFormat="1" customHeight="1" spans="1:8">
      <c r="A396" s="41">
        <v>68</v>
      </c>
      <c r="B396" s="126" t="s">
        <v>1263</v>
      </c>
      <c r="C396" s="126"/>
      <c r="D396" s="126" t="s">
        <v>1381</v>
      </c>
      <c r="E396" s="126" t="s">
        <v>1382</v>
      </c>
      <c r="F396" s="126" t="s">
        <v>1383</v>
      </c>
      <c r="G396" s="127">
        <v>1</v>
      </c>
      <c r="H396" s="128">
        <v>158.333333333333</v>
      </c>
    </row>
    <row r="397" s="13" customFormat="1" customHeight="1" spans="1:8">
      <c r="A397" s="41">
        <v>69</v>
      </c>
      <c r="B397" s="126" t="s">
        <v>1263</v>
      </c>
      <c r="C397" s="126"/>
      <c r="D397" s="126" t="s">
        <v>1381</v>
      </c>
      <c r="E397" s="126" t="s">
        <v>1384</v>
      </c>
      <c r="F397" s="126" t="s">
        <v>1385</v>
      </c>
      <c r="G397" s="127">
        <v>1</v>
      </c>
      <c r="H397" s="128">
        <v>250</v>
      </c>
    </row>
    <row r="398" s="13" customFormat="1" customHeight="1" spans="1:8">
      <c r="A398" s="41">
        <v>70</v>
      </c>
      <c r="B398" s="126" t="s">
        <v>1263</v>
      </c>
      <c r="C398" s="126"/>
      <c r="D398" s="126" t="s">
        <v>1381</v>
      </c>
      <c r="E398" s="126" t="s">
        <v>1386</v>
      </c>
      <c r="F398" s="126" t="s">
        <v>1387</v>
      </c>
      <c r="G398" s="127">
        <v>1</v>
      </c>
      <c r="H398" s="128">
        <v>175</v>
      </c>
    </row>
    <row r="399" s="13" customFormat="1" customHeight="1" spans="1:8">
      <c r="A399" s="41">
        <v>71</v>
      </c>
      <c r="B399" s="126" t="s">
        <v>1263</v>
      </c>
      <c r="C399" s="126"/>
      <c r="D399" s="126" t="s">
        <v>1381</v>
      </c>
      <c r="E399" s="126" t="s">
        <v>1388</v>
      </c>
      <c r="F399" s="126">
        <v>3710810619006</v>
      </c>
      <c r="G399" s="127">
        <v>2</v>
      </c>
      <c r="H399" s="128">
        <v>383.333333333333</v>
      </c>
    </row>
    <row r="400" s="1" customFormat="1" customHeight="1" spans="1:8">
      <c r="A400" s="41">
        <v>72</v>
      </c>
      <c r="B400" s="41" t="s">
        <v>1263</v>
      </c>
      <c r="C400" s="41"/>
      <c r="D400" s="41" t="s">
        <v>1389</v>
      </c>
      <c r="E400" s="41" t="s">
        <v>1390</v>
      </c>
      <c r="F400" s="41" t="s">
        <v>1391</v>
      </c>
      <c r="G400" s="42">
        <v>1</v>
      </c>
      <c r="H400" s="123">
        <v>241.666666666667</v>
      </c>
    </row>
    <row r="401" s="1" customFormat="1" customHeight="1" spans="1:8">
      <c r="A401" s="41">
        <v>73</v>
      </c>
      <c r="B401" s="41" t="s">
        <v>1263</v>
      </c>
      <c r="C401" s="41"/>
      <c r="D401" s="41" t="s">
        <v>1389</v>
      </c>
      <c r="E401" s="41" t="s">
        <v>1392</v>
      </c>
      <c r="F401" s="41" t="s">
        <v>1393</v>
      </c>
      <c r="G401" s="42">
        <v>3</v>
      </c>
      <c r="H401" s="123">
        <v>625</v>
      </c>
    </row>
    <row r="402" s="1" customFormat="1" customHeight="1" spans="1:8">
      <c r="A402" s="41">
        <v>74</v>
      </c>
      <c r="B402" s="41" t="s">
        <v>1263</v>
      </c>
      <c r="C402" s="41"/>
      <c r="D402" s="41" t="s">
        <v>1394</v>
      </c>
      <c r="E402" s="41" t="s">
        <v>1395</v>
      </c>
      <c r="F402" s="41" t="s">
        <v>1396</v>
      </c>
      <c r="G402" s="42">
        <v>2</v>
      </c>
      <c r="H402" s="123">
        <v>366.666666666667</v>
      </c>
    </row>
    <row r="403" s="1" customFormat="1" customHeight="1" spans="1:8">
      <c r="A403" s="41">
        <v>75</v>
      </c>
      <c r="B403" s="41" t="s">
        <v>1263</v>
      </c>
      <c r="C403" s="41"/>
      <c r="D403" s="41" t="s">
        <v>1394</v>
      </c>
      <c r="E403" s="41" t="s">
        <v>1397</v>
      </c>
      <c r="F403" s="41" t="s">
        <v>1398</v>
      </c>
      <c r="G403" s="42">
        <v>2</v>
      </c>
      <c r="H403" s="123">
        <v>250</v>
      </c>
    </row>
    <row r="404" s="1" customFormat="1" customHeight="1" spans="1:8">
      <c r="A404" s="41">
        <v>76</v>
      </c>
      <c r="B404" s="41" t="s">
        <v>1263</v>
      </c>
      <c r="C404" s="41"/>
      <c r="D404" s="41" t="s">
        <v>1394</v>
      </c>
      <c r="E404" s="41" t="s">
        <v>1399</v>
      </c>
      <c r="F404" s="41" t="s">
        <v>1400</v>
      </c>
      <c r="G404" s="42">
        <v>1</v>
      </c>
      <c r="H404" s="123">
        <v>175</v>
      </c>
    </row>
    <row r="405" s="1" customFormat="1" customHeight="1" spans="1:8">
      <c r="A405" s="41">
        <v>77</v>
      </c>
      <c r="B405" s="41" t="s">
        <v>1263</v>
      </c>
      <c r="C405" s="41"/>
      <c r="D405" s="41" t="s">
        <v>1394</v>
      </c>
      <c r="E405" s="41" t="s">
        <v>1401</v>
      </c>
      <c r="F405" s="41" t="s">
        <v>1402</v>
      </c>
      <c r="G405" s="42">
        <v>1</v>
      </c>
      <c r="H405" s="123">
        <v>166.666666666667</v>
      </c>
    </row>
    <row r="406" s="1" customFormat="1" customHeight="1" spans="1:8">
      <c r="A406" s="41">
        <v>78</v>
      </c>
      <c r="B406" s="41" t="s">
        <v>1263</v>
      </c>
      <c r="C406" s="41"/>
      <c r="D406" s="41" t="s">
        <v>1403</v>
      </c>
      <c r="E406" s="41" t="s">
        <v>1404</v>
      </c>
      <c r="F406" s="41" t="s">
        <v>1405</v>
      </c>
      <c r="G406" s="42">
        <v>1</v>
      </c>
      <c r="H406" s="123">
        <v>175</v>
      </c>
    </row>
    <row r="407" s="1" customFormat="1" customHeight="1" spans="1:8">
      <c r="A407" s="41">
        <v>79</v>
      </c>
      <c r="B407" s="41" t="s">
        <v>1263</v>
      </c>
      <c r="C407" s="41"/>
      <c r="D407" s="41" t="s">
        <v>1403</v>
      </c>
      <c r="E407" s="41" t="s">
        <v>1406</v>
      </c>
      <c r="F407" s="41">
        <v>3710810622004</v>
      </c>
      <c r="G407" s="42">
        <v>1</v>
      </c>
      <c r="H407" s="123">
        <v>183.333333333333</v>
      </c>
    </row>
    <row r="408" s="6" customFormat="1" customHeight="1" spans="1:8">
      <c r="A408" s="41">
        <v>80</v>
      </c>
      <c r="B408" s="41" t="s">
        <v>1263</v>
      </c>
      <c r="C408" s="41"/>
      <c r="D408" s="87" t="s">
        <v>1403</v>
      </c>
      <c r="E408" s="87" t="s">
        <v>1407</v>
      </c>
      <c r="F408" s="125" t="s">
        <v>1408</v>
      </c>
      <c r="G408" s="42">
        <v>1</v>
      </c>
      <c r="H408" s="123">
        <v>175</v>
      </c>
    </row>
    <row r="409" s="6" customFormat="1" customHeight="1" spans="1:9">
      <c r="A409" s="41">
        <v>81</v>
      </c>
      <c r="B409" s="41" t="s">
        <v>1263</v>
      </c>
      <c r="C409" s="41"/>
      <c r="D409" s="87" t="s">
        <v>1403</v>
      </c>
      <c r="E409" s="87" t="s">
        <v>1409</v>
      </c>
      <c r="F409" s="125">
        <v>3710810622008</v>
      </c>
      <c r="G409" s="42">
        <v>1</v>
      </c>
      <c r="H409" s="123">
        <v>183.333333333333</v>
      </c>
      <c r="I409" s="132"/>
    </row>
    <row r="410" s="1" customFormat="1" customHeight="1" spans="1:8">
      <c r="A410" s="41">
        <v>82</v>
      </c>
      <c r="B410" s="41" t="s">
        <v>1263</v>
      </c>
      <c r="C410" s="41"/>
      <c r="D410" s="41" t="s">
        <v>1410</v>
      </c>
      <c r="E410" s="41" t="s">
        <v>1411</v>
      </c>
      <c r="F410" s="41" t="s">
        <v>1412</v>
      </c>
      <c r="G410" s="42">
        <v>1</v>
      </c>
      <c r="H410" s="123">
        <v>250</v>
      </c>
    </row>
    <row r="411" s="1" customFormat="1" customHeight="1" spans="1:8">
      <c r="A411" s="41">
        <v>83</v>
      </c>
      <c r="B411" s="41" t="s">
        <v>1263</v>
      </c>
      <c r="C411" s="41"/>
      <c r="D411" s="41" t="s">
        <v>1410</v>
      </c>
      <c r="E411" s="41" t="s">
        <v>1413</v>
      </c>
      <c r="F411" s="41" t="s">
        <v>1414</v>
      </c>
      <c r="G411" s="42">
        <v>1</v>
      </c>
      <c r="H411" s="123">
        <v>200</v>
      </c>
    </row>
    <row r="412" s="1" customFormat="1" customHeight="1" spans="1:8">
      <c r="A412" s="41">
        <v>84</v>
      </c>
      <c r="B412" s="41" t="s">
        <v>1263</v>
      </c>
      <c r="C412" s="41"/>
      <c r="D412" s="41" t="s">
        <v>1410</v>
      </c>
      <c r="E412" s="41" t="s">
        <v>1415</v>
      </c>
      <c r="F412" s="41" t="s">
        <v>1416</v>
      </c>
      <c r="G412" s="42">
        <v>1</v>
      </c>
      <c r="H412" s="123">
        <v>166.666666666667</v>
      </c>
    </row>
    <row r="413" s="1" customFormat="1" customHeight="1" spans="1:8">
      <c r="A413" s="41">
        <v>85</v>
      </c>
      <c r="B413" s="41" t="s">
        <v>1263</v>
      </c>
      <c r="C413" s="41"/>
      <c r="D413" s="41" t="s">
        <v>1410</v>
      </c>
      <c r="E413" s="41" t="s">
        <v>1417</v>
      </c>
      <c r="F413" s="41">
        <v>3710810624007</v>
      </c>
      <c r="G413" s="42">
        <v>1</v>
      </c>
      <c r="H413" s="123">
        <v>166.666666666667</v>
      </c>
    </row>
    <row r="414" s="6" customFormat="1" ht="19.5" customHeight="1" spans="1:9">
      <c r="A414" s="41">
        <v>86</v>
      </c>
      <c r="B414" s="41" t="s">
        <v>1263</v>
      </c>
      <c r="C414" s="41"/>
      <c r="D414" s="41" t="s">
        <v>1410</v>
      </c>
      <c r="E414" s="41" t="s">
        <v>1418</v>
      </c>
      <c r="F414" s="41"/>
      <c r="G414" s="130">
        <v>1</v>
      </c>
      <c r="H414" s="123">
        <v>250</v>
      </c>
      <c r="I414" s="1" t="s">
        <v>1419</v>
      </c>
    </row>
    <row r="415" s="1" customFormat="1" customHeight="1" spans="1:8">
      <c r="A415" s="41">
        <v>87</v>
      </c>
      <c r="B415" s="41" t="s">
        <v>1263</v>
      </c>
      <c r="C415" s="41"/>
      <c r="D415" s="41" t="s">
        <v>1420</v>
      </c>
      <c r="E415" s="41" t="s">
        <v>1421</v>
      </c>
      <c r="F415" s="41" t="s">
        <v>1422</v>
      </c>
      <c r="G415" s="42">
        <v>1</v>
      </c>
      <c r="H415" s="123">
        <v>191.666666666667</v>
      </c>
    </row>
    <row r="416" s="1" customFormat="1" customHeight="1" spans="1:8">
      <c r="A416" s="41">
        <v>88</v>
      </c>
      <c r="B416" s="41" t="s">
        <v>1263</v>
      </c>
      <c r="C416" s="41"/>
      <c r="D416" s="41" t="s">
        <v>1420</v>
      </c>
      <c r="E416" s="41" t="s">
        <v>1423</v>
      </c>
      <c r="F416" s="41">
        <v>3710810625008</v>
      </c>
      <c r="G416" s="42">
        <v>2</v>
      </c>
      <c r="H416" s="123">
        <v>450</v>
      </c>
    </row>
    <row r="417" s="1" customFormat="1" customHeight="1" spans="1:8">
      <c r="A417" s="41">
        <v>89</v>
      </c>
      <c r="B417" s="41" t="s">
        <v>1263</v>
      </c>
      <c r="C417" s="41"/>
      <c r="D417" s="41" t="s">
        <v>1420</v>
      </c>
      <c r="E417" s="41" t="s">
        <v>1424</v>
      </c>
      <c r="F417" s="41">
        <v>3710810625009</v>
      </c>
      <c r="G417" s="42">
        <v>1</v>
      </c>
      <c r="H417" s="123">
        <v>225</v>
      </c>
    </row>
    <row r="418" s="1" customFormat="1" customHeight="1" spans="1:8">
      <c r="A418" s="41">
        <v>90</v>
      </c>
      <c r="B418" s="41" t="s">
        <v>1263</v>
      </c>
      <c r="C418" s="41"/>
      <c r="D418" s="41" t="s">
        <v>1420</v>
      </c>
      <c r="E418" s="41" t="s">
        <v>1425</v>
      </c>
      <c r="F418" s="41">
        <v>3710810625010</v>
      </c>
      <c r="G418" s="42">
        <v>2</v>
      </c>
      <c r="H418" s="123">
        <v>450</v>
      </c>
    </row>
    <row r="419" s="1" customFormat="1" customHeight="1" spans="1:8">
      <c r="A419" s="41">
        <v>91</v>
      </c>
      <c r="B419" s="41" t="s">
        <v>1263</v>
      </c>
      <c r="C419" s="41"/>
      <c r="D419" s="41" t="s">
        <v>1426</v>
      </c>
      <c r="E419" s="41" t="s">
        <v>1427</v>
      </c>
      <c r="F419" s="41"/>
      <c r="G419" s="42">
        <v>1</v>
      </c>
      <c r="H419" s="123">
        <v>250</v>
      </c>
    </row>
    <row r="420" s="1" customFormat="1" customHeight="1" spans="1:8">
      <c r="A420" s="41">
        <v>92</v>
      </c>
      <c r="B420" s="41" t="s">
        <v>1263</v>
      </c>
      <c r="C420" s="41"/>
      <c r="D420" s="41" t="s">
        <v>1426</v>
      </c>
      <c r="E420" s="41" t="s">
        <v>1428</v>
      </c>
      <c r="F420" s="41" t="s">
        <v>1429</v>
      </c>
      <c r="G420" s="42">
        <v>1</v>
      </c>
      <c r="H420" s="123">
        <v>158.333333333333</v>
      </c>
    </row>
    <row r="421" s="1" customFormat="1" customHeight="1" spans="1:8">
      <c r="A421" s="41">
        <v>93</v>
      </c>
      <c r="B421" s="41" t="s">
        <v>1263</v>
      </c>
      <c r="C421" s="41"/>
      <c r="D421" s="41" t="s">
        <v>1430</v>
      </c>
      <c r="E421" s="41" t="s">
        <v>1431</v>
      </c>
      <c r="F421" s="41" t="s">
        <v>1432</v>
      </c>
      <c r="G421" s="42">
        <v>1</v>
      </c>
      <c r="H421" s="123">
        <v>166.666666666667</v>
      </c>
    </row>
    <row r="422" s="1" customFormat="1" customHeight="1" spans="1:8">
      <c r="A422" s="41">
        <v>94</v>
      </c>
      <c r="B422" s="41" t="s">
        <v>1263</v>
      </c>
      <c r="C422" s="41"/>
      <c r="D422" s="41" t="s">
        <v>1430</v>
      </c>
      <c r="E422" s="41" t="s">
        <v>1433</v>
      </c>
      <c r="F422" s="41">
        <v>3710810627010</v>
      </c>
      <c r="G422" s="42">
        <v>2</v>
      </c>
      <c r="H422" s="123">
        <v>350</v>
      </c>
    </row>
    <row r="423" s="1" customFormat="1" customHeight="1" spans="1:8">
      <c r="A423" s="41">
        <v>95</v>
      </c>
      <c r="B423" s="41" t="s">
        <v>1263</v>
      </c>
      <c r="C423" s="41"/>
      <c r="D423" s="41" t="s">
        <v>1430</v>
      </c>
      <c r="E423" s="41" t="s">
        <v>1434</v>
      </c>
      <c r="F423" s="41" t="s">
        <v>1435</v>
      </c>
      <c r="G423" s="42">
        <v>2</v>
      </c>
      <c r="H423" s="123">
        <v>450</v>
      </c>
    </row>
    <row r="424" s="1" customFormat="1" customHeight="1" spans="1:8">
      <c r="A424" s="41">
        <v>96</v>
      </c>
      <c r="B424" s="41" t="s">
        <v>1263</v>
      </c>
      <c r="C424" s="41"/>
      <c r="D424" s="41" t="s">
        <v>1430</v>
      </c>
      <c r="E424" s="41" t="s">
        <v>1436</v>
      </c>
      <c r="F424" s="41">
        <v>3710810627011</v>
      </c>
      <c r="G424" s="42">
        <v>1</v>
      </c>
      <c r="H424" s="123">
        <v>191.666666666667</v>
      </c>
    </row>
    <row r="425" s="1" customFormat="1" customHeight="1" spans="1:8">
      <c r="A425" s="41">
        <v>97</v>
      </c>
      <c r="B425" s="41" t="s">
        <v>1263</v>
      </c>
      <c r="C425" s="41"/>
      <c r="D425" s="41" t="s">
        <v>1437</v>
      </c>
      <c r="E425" s="41" t="s">
        <v>1438</v>
      </c>
      <c r="F425" s="41" t="s">
        <v>1439</v>
      </c>
      <c r="G425" s="42">
        <v>2</v>
      </c>
      <c r="H425" s="123">
        <v>500</v>
      </c>
    </row>
    <row r="426" s="1" customFormat="1" customHeight="1" spans="1:8">
      <c r="A426" s="41">
        <v>98</v>
      </c>
      <c r="B426" s="41" t="s">
        <v>1263</v>
      </c>
      <c r="C426" s="41"/>
      <c r="D426" s="41" t="s">
        <v>1437</v>
      </c>
      <c r="E426" s="41" t="s">
        <v>1440</v>
      </c>
      <c r="F426" s="41" t="s">
        <v>1441</v>
      </c>
      <c r="G426" s="42">
        <v>1</v>
      </c>
      <c r="H426" s="123">
        <v>158.333333333333</v>
      </c>
    </row>
    <row r="427" s="1" customFormat="1" customHeight="1" spans="1:8">
      <c r="A427" s="41">
        <v>99</v>
      </c>
      <c r="B427" s="41" t="s">
        <v>1263</v>
      </c>
      <c r="C427" s="41"/>
      <c r="D427" s="41" t="s">
        <v>1437</v>
      </c>
      <c r="E427" s="41" t="s">
        <v>1442</v>
      </c>
      <c r="F427" s="41">
        <v>3710810628005</v>
      </c>
      <c r="G427" s="42">
        <v>1</v>
      </c>
      <c r="H427" s="123">
        <v>175</v>
      </c>
    </row>
    <row r="428" s="1" customFormat="1" customHeight="1" spans="1:8">
      <c r="A428" s="41">
        <v>100</v>
      </c>
      <c r="B428" s="41" t="s">
        <v>1263</v>
      </c>
      <c r="C428" s="41"/>
      <c r="D428" s="41" t="s">
        <v>1437</v>
      </c>
      <c r="E428" s="41" t="s">
        <v>1443</v>
      </c>
      <c r="F428" s="41">
        <v>3710810628007</v>
      </c>
      <c r="G428" s="42">
        <v>1</v>
      </c>
      <c r="H428" s="123">
        <v>175</v>
      </c>
    </row>
    <row r="429" s="1" customFormat="1" customHeight="1" spans="1:8">
      <c r="A429" s="41">
        <v>101</v>
      </c>
      <c r="B429" s="41" t="s">
        <v>1263</v>
      </c>
      <c r="C429" s="41"/>
      <c r="D429" s="41" t="s">
        <v>1437</v>
      </c>
      <c r="E429" s="41" t="s">
        <v>1444</v>
      </c>
      <c r="F429" s="41">
        <v>3710810628008</v>
      </c>
      <c r="G429" s="42">
        <v>1</v>
      </c>
      <c r="H429" s="123">
        <v>225</v>
      </c>
    </row>
    <row r="430" s="1" customFormat="1" customHeight="1" spans="1:8">
      <c r="A430" s="41">
        <v>102</v>
      </c>
      <c r="B430" s="41" t="s">
        <v>1263</v>
      </c>
      <c r="C430" s="41"/>
      <c r="D430" s="41" t="s">
        <v>1445</v>
      </c>
      <c r="E430" s="131" t="s">
        <v>1446</v>
      </c>
      <c r="F430" s="41" t="s">
        <v>1447</v>
      </c>
      <c r="G430" s="42">
        <v>1</v>
      </c>
      <c r="H430" s="123">
        <v>250</v>
      </c>
    </row>
    <row r="431" s="1" customFormat="1" customHeight="1" spans="1:8">
      <c r="A431" s="41">
        <v>103</v>
      </c>
      <c r="B431" s="41" t="s">
        <v>1263</v>
      </c>
      <c r="C431" s="41"/>
      <c r="D431" s="41" t="s">
        <v>1445</v>
      </c>
      <c r="E431" s="41" t="s">
        <v>1448</v>
      </c>
      <c r="F431" s="41" t="s">
        <v>1449</v>
      </c>
      <c r="G431" s="42">
        <v>1</v>
      </c>
      <c r="H431" s="123">
        <v>250</v>
      </c>
    </row>
    <row r="432" s="1" customFormat="1" customHeight="1" spans="1:8">
      <c r="A432" s="41">
        <v>104</v>
      </c>
      <c r="B432" s="41" t="s">
        <v>1263</v>
      </c>
      <c r="C432" s="41"/>
      <c r="D432" s="41" t="s">
        <v>1445</v>
      </c>
      <c r="E432" s="41" t="s">
        <v>1450</v>
      </c>
      <c r="F432" s="41">
        <v>3710810629008</v>
      </c>
      <c r="G432" s="42">
        <v>1</v>
      </c>
      <c r="H432" s="123">
        <v>191.666666666667</v>
      </c>
    </row>
    <row r="433" s="1" customFormat="1" customHeight="1" spans="1:8">
      <c r="A433" s="41">
        <v>105</v>
      </c>
      <c r="B433" s="41" t="s">
        <v>1263</v>
      </c>
      <c r="C433" s="41"/>
      <c r="D433" s="41" t="s">
        <v>1451</v>
      </c>
      <c r="E433" s="41" t="s">
        <v>1452</v>
      </c>
      <c r="F433" s="41"/>
      <c r="G433" s="42">
        <v>1</v>
      </c>
      <c r="H433" s="123">
        <v>250</v>
      </c>
    </row>
    <row r="434" s="1" customFormat="1" customHeight="1" spans="1:8">
      <c r="A434" s="41">
        <v>106</v>
      </c>
      <c r="B434" s="41" t="s">
        <v>1263</v>
      </c>
      <c r="C434" s="41"/>
      <c r="D434" s="41" t="s">
        <v>1451</v>
      </c>
      <c r="E434" s="41" t="s">
        <v>1453</v>
      </c>
      <c r="F434" s="41" t="s">
        <v>1454</v>
      </c>
      <c r="G434" s="42">
        <v>1</v>
      </c>
      <c r="H434" s="123">
        <v>258.333333333333</v>
      </c>
    </row>
    <row r="435" s="1" customFormat="1" customHeight="1" spans="1:8">
      <c r="A435" s="41">
        <v>107</v>
      </c>
      <c r="B435" s="41" t="s">
        <v>1263</v>
      </c>
      <c r="C435" s="41"/>
      <c r="D435" s="41" t="s">
        <v>1451</v>
      </c>
      <c r="E435" s="41" t="s">
        <v>1455</v>
      </c>
      <c r="F435" s="41" t="s">
        <v>1456</v>
      </c>
      <c r="G435" s="42">
        <v>1</v>
      </c>
      <c r="H435" s="123">
        <v>175</v>
      </c>
    </row>
    <row r="436" s="1" customFormat="1" customHeight="1" spans="1:8">
      <c r="A436" s="41">
        <v>108</v>
      </c>
      <c r="B436" s="41" t="s">
        <v>1263</v>
      </c>
      <c r="C436" s="41"/>
      <c r="D436" s="41" t="s">
        <v>1451</v>
      </c>
      <c r="E436" s="41" t="s">
        <v>1457</v>
      </c>
      <c r="F436" s="41">
        <v>3710810630006</v>
      </c>
      <c r="G436" s="42">
        <v>1</v>
      </c>
      <c r="H436" s="123">
        <v>191.666666666667</v>
      </c>
    </row>
    <row r="437" s="1" customFormat="1" customHeight="1" spans="1:8">
      <c r="A437" s="41">
        <v>109</v>
      </c>
      <c r="B437" s="41" t="s">
        <v>1263</v>
      </c>
      <c r="C437" s="41"/>
      <c r="D437" s="41" t="s">
        <v>1458</v>
      </c>
      <c r="E437" s="41" t="s">
        <v>1459</v>
      </c>
      <c r="F437" s="41"/>
      <c r="G437" s="42">
        <v>1</v>
      </c>
      <c r="H437" s="123">
        <v>250</v>
      </c>
    </row>
    <row r="438" s="1" customFormat="1" customHeight="1" spans="1:8">
      <c r="A438" s="41">
        <v>110</v>
      </c>
      <c r="B438" s="41" t="s">
        <v>1263</v>
      </c>
      <c r="C438" s="41"/>
      <c r="D438" s="41" t="s">
        <v>1460</v>
      </c>
      <c r="E438" s="41" t="s">
        <v>1461</v>
      </c>
      <c r="F438" s="41"/>
      <c r="G438" s="42">
        <v>1</v>
      </c>
      <c r="H438" s="123">
        <v>250</v>
      </c>
    </row>
    <row r="439" s="1" customFormat="1" customHeight="1" spans="1:8">
      <c r="A439" s="41">
        <v>111</v>
      </c>
      <c r="B439" s="41" t="s">
        <v>1263</v>
      </c>
      <c r="C439" s="41" t="s">
        <v>1462</v>
      </c>
      <c r="D439" s="41" t="s">
        <v>1462</v>
      </c>
      <c r="E439" s="41" t="s">
        <v>1463</v>
      </c>
      <c r="F439" s="41" t="s">
        <v>1464</v>
      </c>
      <c r="G439" s="42">
        <v>1</v>
      </c>
      <c r="H439" s="123">
        <v>208.333333333333</v>
      </c>
    </row>
    <row r="440" s="1" customFormat="1" customHeight="1" spans="1:8">
      <c r="A440" s="41">
        <v>112</v>
      </c>
      <c r="B440" s="41" t="s">
        <v>1263</v>
      </c>
      <c r="C440" s="41" t="s">
        <v>1462</v>
      </c>
      <c r="D440" s="41" t="s">
        <v>1462</v>
      </c>
      <c r="E440" s="41" t="s">
        <v>1465</v>
      </c>
      <c r="F440" s="41" t="s">
        <v>1466</v>
      </c>
      <c r="G440" s="42">
        <v>1</v>
      </c>
      <c r="H440" s="123">
        <v>208.333333333333</v>
      </c>
    </row>
    <row r="441" s="1" customFormat="1" customHeight="1" spans="1:8">
      <c r="A441" s="41">
        <v>113</v>
      </c>
      <c r="B441" s="41" t="s">
        <v>1263</v>
      </c>
      <c r="C441" s="41"/>
      <c r="D441" s="41" t="s">
        <v>1462</v>
      </c>
      <c r="E441" s="41" t="s">
        <v>1467</v>
      </c>
      <c r="F441" s="41">
        <v>3710810633006</v>
      </c>
      <c r="G441" s="42">
        <v>2</v>
      </c>
      <c r="H441" s="123">
        <v>450</v>
      </c>
    </row>
    <row r="442" s="1" customFormat="1" customHeight="1" spans="1:8">
      <c r="A442" s="41">
        <v>114</v>
      </c>
      <c r="B442" s="41" t="s">
        <v>1263</v>
      </c>
      <c r="C442" s="41"/>
      <c r="D442" s="41" t="s">
        <v>1468</v>
      </c>
      <c r="E442" s="41" t="s">
        <v>1469</v>
      </c>
      <c r="F442" s="41">
        <v>3710810634001</v>
      </c>
      <c r="G442" s="42">
        <v>1</v>
      </c>
      <c r="H442" s="123">
        <v>191.666666666667</v>
      </c>
    </row>
    <row r="443" s="1" customFormat="1" customHeight="1" spans="1:8">
      <c r="A443" s="41">
        <v>115</v>
      </c>
      <c r="B443" s="41" t="s">
        <v>1263</v>
      </c>
      <c r="C443" s="41"/>
      <c r="D443" s="41" t="s">
        <v>1468</v>
      </c>
      <c r="E443" s="41" t="s">
        <v>1470</v>
      </c>
      <c r="F443" s="41">
        <v>3710810634002</v>
      </c>
      <c r="G443" s="42">
        <v>1</v>
      </c>
      <c r="H443" s="123">
        <v>191.666666666667</v>
      </c>
    </row>
    <row r="444" s="1" customFormat="1" customHeight="1" spans="1:8">
      <c r="A444" s="41">
        <v>116</v>
      </c>
      <c r="B444" s="41" t="s">
        <v>1263</v>
      </c>
      <c r="C444" s="41"/>
      <c r="D444" s="41" t="s">
        <v>1468</v>
      </c>
      <c r="E444" s="41" t="s">
        <v>1471</v>
      </c>
      <c r="F444" s="41">
        <v>3710810634003</v>
      </c>
      <c r="G444" s="42">
        <v>1</v>
      </c>
      <c r="H444" s="123">
        <v>191.666666666667</v>
      </c>
    </row>
    <row r="445" s="1" customFormat="1" customHeight="1" spans="1:8">
      <c r="A445" s="41">
        <v>117</v>
      </c>
      <c r="B445" s="41" t="s">
        <v>1263</v>
      </c>
      <c r="C445" s="41"/>
      <c r="D445" s="41" t="s">
        <v>1472</v>
      </c>
      <c r="E445" s="41" t="s">
        <v>1473</v>
      </c>
      <c r="F445" s="41"/>
      <c r="G445" s="42">
        <v>1</v>
      </c>
      <c r="H445" s="123">
        <v>250</v>
      </c>
    </row>
    <row r="446" s="1" customFormat="1" customHeight="1" spans="1:8">
      <c r="A446" s="41">
        <v>118</v>
      </c>
      <c r="B446" s="41" t="s">
        <v>1263</v>
      </c>
      <c r="C446" s="41"/>
      <c r="D446" s="41" t="s">
        <v>1472</v>
      </c>
      <c r="E446" s="41" t="s">
        <v>1474</v>
      </c>
      <c r="F446" s="41">
        <v>3710810635001</v>
      </c>
      <c r="G446" s="42">
        <v>1</v>
      </c>
      <c r="H446" s="123">
        <v>208.333333333333</v>
      </c>
    </row>
    <row r="447" s="1" customFormat="1" customHeight="1" spans="1:8">
      <c r="A447" s="41">
        <v>119</v>
      </c>
      <c r="B447" s="41" t="s">
        <v>1263</v>
      </c>
      <c r="C447" s="41"/>
      <c r="D447" s="41" t="s">
        <v>1472</v>
      </c>
      <c r="E447" s="41" t="s">
        <v>1475</v>
      </c>
      <c r="F447" s="41">
        <v>3710810635003</v>
      </c>
      <c r="G447" s="42">
        <v>1</v>
      </c>
      <c r="H447" s="123">
        <v>208.333333333333</v>
      </c>
    </row>
    <row r="448" s="1" customFormat="1" customHeight="1" spans="1:8">
      <c r="A448" s="41">
        <v>120</v>
      </c>
      <c r="B448" s="41" t="s">
        <v>1263</v>
      </c>
      <c r="C448" s="41"/>
      <c r="D448" s="41" t="s">
        <v>1472</v>
      </c>
      <c r="E448" s="41" t="s">
        <v>1476</v>
      </c>
      <c r="F448" s="41">
        <v>3710810635005</v>
      </c>
      <c r="G448" s="42">
        <v>1</v>
      </c>
      <c r="H448" s="123">
        <v>208.333333333333</v>
      </c>
    </row>
    <row r="449" s="1" customFormat="1" customHeight="1" spans="1:8">
      <c r="A449" s="41">
        <v>121</v>
      </c>
      <c r="B449" s="41" t="s">
        <v>1263</v>
      </c>
      <c r="C449" s="41"/>
      <c r="D449" s="41" t="s">
        <v>1472</v>
      </c>
      <c r="E449" s="41" t="s">
        <v>1477</v>
      </c>
      <c r="F449" s="41"/>
      <c r="G449" s="107">
        <v>2</v>
      </c>
      <c r="H449" s="123">
        <v>400</v>
      </c>
    </row>
    <row r="450" s="1" customFormat="1" customHeight="1" spans="1:8">
      <c r="A450" s="41">
        <v>122</v>
      </c>
      <c r="B450" s="41" t="s">
        <v>1263</v>
      </c>
      <c r="C450" s="41"/>
      <c r="D450" s="41" t="s">
        <v>1478</v>
      </c>
      <c r="E450" s="41" t="s">
        <v>1479</v>
      </c>
      <c r="F450" s="41">
        <v>3710810636005</v>
      </c>
      <c r="G450" s="42">
        <v>1</v>
      </c>
      <c r="H450" s="123">
        <v>250</v>
      </c>
    </row>
    <row r="451" s="1" customFormat="1" customHeight="1" spans="1:8">
      <c r="A451" s="41">
        <v>123</v>
      </c>
      <c r="B451" s="41" t="s">
        <v>1263</v>
      </c>
      <c r="C451" s="41"/>
      <c r="D451" s="41" t="s">
        <v>1478</v>
      </c>
      <c r="E451" s="41" t="s">
        <v>1480</v>
      </c>
      <c r="F451" s="41">
        <v>3710810636003</v>
      </c>
      <c r="G451" s="42">
        <v>1</v>
      </c>
      <c r="H451" s="123">
        <v>225</v>
      </c>
    </row>
    <row r="452" s="1" customFormat="1" customHeight="1" spans="1:8">
      <c r="A452" s="41">
        <v>124</v>
      </c>
      <c r="B452" s="41" t="s">
        <v>1263</v>
      </c>
      <c r="C452" s="41"/>
      <c r="D452" s="41" t="s">
        <v>1478</v>
      </c>
      <c r="E452" s="41" t="s">
        <v>1481</v>
      </c>
      <c r="F452" s="41"/>
      <c r="G452" s="42">
        <v>2</v>
      </c>
      <c r="H452" s="123">
        <v>500</v>
      </c>
    </row>
    <row r="453" s="7" customFormat="1" customHeight="1" spans="1:8">
      <c r="A453" s="41">
        <v>125</v>
      </c>
      <c r="B453" s="41" t="s">
        <v>1263</v>
      </c>
      <c r="C453" s="41"/>
      <c r="D453" s="87" t="s">
        <v>1478</v>
      </c>
      <c r="E453" s="87" t="s">
        <v>1482</v>
      </c>
      <c r="F453" s="125">
        <v>3710810636002</v>
      </c>
      <c r="G453" s="42">
        <v>1</v>
      </c>
      <c r="H453" s="90">
        <v>225</v>
      </c>
    </row>
    <row r="454" s="7" customFormat="1" customHeight="1" spans="1:8">
      <c r="A454" s="41">
        <v>126</v>
      </c>
      <c r="B454" s="41" t="s">
        <v>1263</v>
      </c>
      <c r="C454" s="41"/>
      <c r="D454" s="41" t="s">
        <v>1478</v>
      </c>
      <c r="E454" s="41" t="s">
        <v>1483</v>
      </c>
      <c r="F454" s="314" t="s">
        <v>1484</v>
      </c>
      <c r="G454" s="42">
        <v>1</v>
      </c>
      <c r="H454" s="90">
        <v>250</v>
      </c>
    </row>
    <row r="455" s="1" customFormat="1" customHeight="1" spans="1:8">
      <c r="A455" s="41">
        <v>127</v>
      </c>
      <c r="B455" s="41" t="s">
        <v>1263</v>
      </c>
      <c r="C455" s="41"/>
      <c r="D455" s="41" t="s">
        <v>1485</v>
      </c>
      <c r="E455" s="41" t="s">
        <v>1486</v>
      </c>
      <c r="F455" s="41" t="s">
        <v>1487</v>
      </c>
      <c r="G455" s="42">
        <v>1</v>
      </c>
      <c r="H455" s="123">
        <v>108.333333333333</v>
      </c>
    </row>
    <row r="456" s="1" customFormat="1" customHeight="1" spans="1:8">
      <c r="A456" s="41">
        <v>128</v>
      </c>
      <c r="B456" s="41" t="s">
        <v>1263</v>
      </c>
      <c r="C456" s="41"/>
      <c r="D456" s="41" t="s">
        <v>1485</v>
      </c>
      <c r="E456" s="41" t="s">
        <v>1488</v>
      </c>
      <c r="F456" s="41" t="s">
        <v>1489</v>
      </c>
      <c r="G456" s="42">
        <v>3</v>
      </c>
      <c r="H456" s="123">
        <v>425</v>
      </c>
    </row>
    <row r="457" s="1" customFormat="1" customHeight="1" spans="1:8">
      <c r="A457" s="41">
        <v>129</v>
      </c>
      <c r="B457" s="41" t="s">
        <v>1263</v>
      </c>
      <c r="C457" s="41"/>
      <c r="D457" s="41" t="s">
        <v>1485</v>
      </c>
      <c r="E457" s="41" t="s">
        <v>1490</v>
      </c>
      <c r="F457" s="41" t="s">
        <v>1491</v>
      </c>
      <c r="G457" s="42">
        <v>3</v>
      </c>
      <c r="H457" s="123">
        <v>350</v>
      </c>
    </row>
    <row r="458" s="1" customFormat="1" customHeight="1" spans="1:8">
      <c r="A458" s="41">
        <v>130</v>
      </c>
      <c r="B458" s="41" t="s">
        <v>1263</v>
      </c>
      <c r="C458" s="41"/>
      <c r="D458" s="41" t="s">
        <v>1485</v>
      </c>
      <c r="E458" s="41" t="s">
        <v>1492</v>
      </c>
      <c r="F458" s="41">
        <v>3710810637011</v>
      </c>
      <c r="G458" s="42">
        <v>2</v>
      </c>
      <c r="H458" s="123">
        <v>383.333333333333</v>
      </c>
    </row>
    <row r="459" s="1" customFormat="1" customHeight="1" spans="1:8">
      <c r="A459" s="41">
        <v>131</v>
      </c>
      <c r="B459" s="41" t="s">
        <v>1263</v>
      </c>
      <c r="C459" s="41"/>
      <c r="D459" s="41" t="s">
        <v>1485</v>
      </c>
      <c r="E459" s="41" t="s">
        <v>1493</v>
      </c>
      <c r="F459" s="41"/>
      <c r="G459" s="42">
        <v>1</v>
      </c>
      <c r="H459" s="123">
        <v>250</v>
      </c>
    </row>
    <row r="460" s="1" customFormat="1" customHeight="1" spans="1:8">
      <c r="A460" s="41">
        <v>132</v>
      </c>
      <c r="B460" s="41" t="s">
        <v>1263</v>
      </c>
      <c r="C460" s="41"/>
      <c r="D460" s="41" t="s">
        <v>1485</v>
      </c>
      <c r="E460" s="41" t="s">
        <v>1494</v>
      </c>
      <c r="F460" s="41"/>
      <c r="G460" s="42">
        <v>1</v>
      </c>
      <c r="H460" s="123">
        <v>250</v>
      </c>
    </row>
    <row r="461" s="1" customFormat="1" customHeight="1" spans="1:8">
      <c r="A461" s="41">
        <v>133</v>
      </c>
      <c r="B461" s="41" t="s">
        <v>1263</v>
      </c>
      <c r="C461" s="41"/>
      <c r="D461" s="41" t="s">
        <v>1495</v>
      </c>
      <c r="E461" s="41" t="s">
        <v>1496</v>
      </c>
      <c r="F461" s="41" t="s">
        <v>1497</v>
      </c>
      <c r="G461" s="42">
        <v>1</v>
      </c>
      <c r="H461" s="123">
        <v>166.666666666667</v>
      </c>
    </row>
    <row r="462" s="1" customFormat="1" customHeight="1" spans="1:8">
      <c r="A462" s="41">
        <v>134</v>
      </c>
      <c r="B462" s="41" t="s">
        <v>1263</v>
      </c>
      <c r="C462" s="41"/>
      <c r="D462" s="41" t="s">
        <v>1498</v>
      </c>
      <c r="E462" s="41" t="s">
        <v>1499</v>
      </c>
      <c r="F462" s="41" t="s">
        <v>1500</v>
      </c>
      <c r="G462" s="42">
        <v>1</v>
      </c>
      <c r="H462" s="123">
        <v>241.666666666667</v>
      </c>
    </row>
    <row r="463" s="1" customFormat="1" customHeight="1" spans="1:8">
      <c r="A463" s="41">
        <v>135</v>
      </c>
      <c r="B463" s="41" t="s">
        <v>1263</v>
      </c>
      <c r="C463" s="41"/>
      <c r="D463" s="41" t="s">
        <v>1498</v>
      </c>
      <c r="E463" s="41" t="s">
        <v>1501</v>
      </c>
      <c r="F463" s="41">
        <v>3710810639007</v>
      </c>
      <c r="G463" s="42">
        <v>1</v>
      </c>
      <c r="H463" s="123">
        <v>191.666666666667</v>
      </c>
    </row>
    <row r="464" s="1" customFormat="1" customHeight="1" spans="1:8">
      <c r="A464" s="41">
        <v>136</v>
      </c>
      <c r="B464" s="41" t="s">
        <v>1263</v>
      </c>
      <c r="C464" s="41"/>
      <c r="D464" s="41" t="s">
        <v>1502</v>
      </c>
      <c r="E464" s="41" t="s">
        <v>1503</v>
      </c>
      <c r="F464" s="41">
        <v>3710810640004</v>
      </c>
      <c r="G464" s="42">
        <v>1</v>
      </c>
      <c r="H464" s="123">
        <v>125</v>
      </c>
    </row>
    <row r="465" s="1" customFormat="1" customHeight="1" spans="1:8">
      <c r="A465" s="41">
        <v>137</v>
      </c>
      <c r="B465" s="41" t="s">
        <v>1263</v>
      </c>
      <c r="C465" s="41"/>
      <c r="D465" s="41" t="s">
        <v>1502</v>
      </c>
      <c r="E465" s="41" t="s">
        <v>1504</v>
      </c>
      <c r="F465" s="41">
        <v>3710810640006</v>
      </c>
      <c r="G465" s="42">
        <v>1</v>
      </c>
      <c r="H465" s="123">
        <v>241.666666666667</v>
      </c>
    </row>
    <row r="466" s="1" customFormat="1" customHeight="1" spans="1:8">
      <c r="A466" s="41">
        <v>138</v>
      </c>
      <c r="B466" s="41" t="s">
        <v>1263</v>
      </c>
      <c r="C466" s="41"/>
      <c r="D466" s="41" t="s">
        <v>1502</v>
      </c>
      <c r="E466" s="41" t="s">
        <v>1505</v>
      </c>
      <c r="F466" s="41">
        <v>3710810640010</v>
      </c>
      <c r="G466" s="42">
        <v>1</v>
      </c>
      <c r="H466" s="123">
        <v>191.666666666667</v>
      </c>
    </row>
    <row r="467" s="1" customFormat="1" customHeight="1" spans="1:8">
      <c r="A467" s="41">
        <v>139</v>
      </c>
      <c r="B467" s="41" t="s">
        <v>1263</v>
      </c>
      <c r="C467" s="41"/>
      <c r="D467" s="41" t="s">
        <v>1502</v>
      </c>
      <c r="E467" s="41" t="s">
        <v>1506</v>
      </c>
      <c r="F467" s="41">
        <v>3710810640011</v>
      </c>
      <c r="G467" s="42">
        <v>1</v>
      </c>
      <c r="H467" s="123">
        <v>191.666666666667</v>
      </c>
    </row>
    <row r="468" s="1" customFormat="1" customHeight="1" spans="1:8">
      <c r="A468" s="41">
        <v>140</v>
      </c>
      <c r="B468" s="41" t="s">
        <v>1263</v>
      </c>
      <c r="C468" s="41"/>
      <c r="D468" s="41" t="s">
        <v>1502</v>
      </c>
      <c r="E468" s="41" t="s">
        <v>1507</v>
      </c>
      <c r="F468" s="41">
        <v>3710810640012</v>
      </c>
      <c r="G468" s="42">
        <v>3</v>
      </c>
      <c r="H468" s="123">
        <v>775</v>
      </c>
    </row>
    <row r="469" s="1" customFormat="1" customHeight="1" spans="1:8">
      <c r="A469" s="41">
        <v>141</v>
      </c>
      <c r="B469" s="41" t="s">
        <v>1263</v>
      </c>
      <c r="C469" s="41"/>
      <c r="D469" s="41" t="s">
        <v>1508</v>
      </c>
      <c r="E469" s="41" t="s">
        <v>1509</v>
      </c>
      <c r="F469" s="41" t="s">
        <v>1510</v>
      </c>
      <c r="G469" s="42">
        <v>1</v>
      </c>
      <c r="H469" s="123">
        <v>163.333333333333</v>
      </c>
    </row>
    <row r="470" s="1" customFormat="1" customHeight="1" spans="1:8">
      <c r="A470" s="41">
        <v>142</v>
      </c>
      <c r="B470" s="41" t="s">
        <v>1263</v>
      </c>
      <c r="C470" s="41"/>
      <c r="D470" s="41" t="s">
        <v>1508</v>
      </c>
      <c r="E470" s="41" t="s">
        <v>1511</v>
      </c>
      <c r="F470" s="41" t="s">
        <v>1512</v>
      </c>
      <c r="G470" s="42">
        <v>1</v>
      </c>
      <c r="H470" s="123">
        <v>133.333333333333</v>
      </c>
    </row>
    <row r="471" s="1" customFormat="1" customHeight="1" spans="1:8">
      <c r="A471" s="41">
        <v>143</v>
      </c>
      <c r="B471" s="41" t="s">
        <v>1263</v>
      </c>
      <c r="C471" s="41"/>
      <c r="D471" s="41" t="s">
        <v>1508</v>
      </c>
      <c r="E471" s="41" t="s">
        <v>1513</v>
      </c>
      <c r="F471" s="41"/>
      <c r="G471" s="42">
        <v>1</v>
      </c>
      <c r="H471" s="123">
        <v>133.333333333333</v>
      </c>
    </row>
    <row r="472" s="1" customFormat="1" customHeight="1" spans="1:8">
      <c r="A472" s="41">
        <v>144</v>
      </c>
      <c r="B472" s="41" t="s">
        <v>1263</v>
      </c>
      <c r="C472" s="41"/>
      <c r="D472" s="41" t="s">
        <v>1508</v>
      </c>
      <c r="E472" s="41" t="s">
        <v>1514</v>
      </c>
      <c r="F472" s="41"/>
      <c r="G472" s="42">
        <v>2</v>
      </c>
      <c r="H472" s="123">
        <v>500</v>
      </c>
    </row>
    <row r="473" s="1" customFormat="1" customHeight="1" spans="1:8">
      <c r="A473" s="41">
        <v>145</v>
      </c>
      <c r="B473" s="41" t="s">
        <v>1263</v>
      </c>
      <c r="C473" s="41"/>
      <c r="D473" s="41" t="s">
        <v>1515</v>
      </c>
      <c r="E473" s="41" t="s">
        <v>1516</v>
      </c>
      <c r="F473" s="41"/>
      <c r="G473" s="42">
        <v>1</v>
      </c>
      <c r="H473" s="123">
        <v>250</v>
      </c>
    </row>
    <row r="474" s="1" customFormat="1" customHeight="1" spans="1:8">
      <c r="A474" s="41">
        <v>146</v>
      </c>
      <c r="B474" s="41" t="s">
        <v>1263</v>
      </c>
      <c r="C474" s="41"/>
      <c r="D474" s="41" t="s">
        <v>1515</v>
      </c>
      <c r="E474" s="41" t="s">
        <v>1517</v>
      </c>
      <c r="F474" s="41" t="s">
        <v>1518</v>
      </c>
      <c r="G474" s="42">
        <v>3</v>
      </c>
      <c r="H474" s="123">
        <v>650</v>
      </c>
    </row>
    <row r="475" s="1" customFormat="1" customHeight="1" spans="1:8">
      <c r="A475" s="41">
        <v>147</v>
      </c>
      <c r="B475" s="41" t="s">
        <v>1263</v>
      </c>
      <c r="C475" s="41"/>
      <c r="D475" s="41" t="s">
        <v>1515</v>
      </c>
      <c r="E475" s="41" t="s">
        <v>1519</v>
      </c>
      <c r="F475" s="41" t="s">
        <v>1520</v>
      </c>
      <c r="G475" s="42">
        <v>1</v>
      </c>
      <c r="H475" s="123">
        <v>191.666666666667</v>
      </c>
    </row>
    <row r="476" s="1" customFormat="1" customHeight="1" spans="1:8">
      <c r="A476" s="41">
        <v>148</v>
      </c>
      <c r="B476" s="41" t="s">
        <v>1263</v>
      </c>
      <c r="C476" s="41"/>
      <c r="D476" s="41" t="s">
        <v>1515</v>
      </c>
      <c r="E476" s="41" t="s">
        <v>1521</v>
      </c>
      <c r="F476" s="41" t="s">
        <v>1522</v>
      </c>
      <c r="G476" s="42">
        <v>1</v>
      </c>
      <c r="H476" s="123">
        <v>191.666666666667</v>
      </c>
    </row>
    <row r="477" s="1" customFormat="1" customHeight="1" spans="1:8">
      <c r="A477" s="41">
        <v>149</v>
      </c>
      <c r="B477" s="41" t="s">
        <v>1263</v>
      </c>
      <c r="C477" s="41"/>
      <c r="D477" s="41" t="s">
        <v>1515</v>
      </c>
      <c r="E477" s="41" t="s">
        <v>1523</v>
      </c>
      <c r="F477" s="41" t="s">
        <v>1524</v>
      </c>
      <c r="G477" s="42">
        <v>1</v>
      </c>
      <c r="H477" s="123">
        <v>241.666666666667</v>
      </c>
    </row>
    <row r="478" s="1" customFormat="1" customHeight="1" spans="1:8">
      <c r="A478" s="41">
        <v>150</v>
      </c>
      <c r="B478" s="41" t="s">
        <v>1263</v>
      </c>
      <c r="C478" s="41"/>
      <c r="D478" s="41" t="s">
        <v>1515</v>
      </c>
      <c r="E478" s="41" t="s">
        <v>1525</v>
      </c>
      <c r="F478" s="41">
        <v>3710810642006</v>
      </c>
      <c r="G478" s="42">
        <v>1</v>
      </c>
      <c r="H478" s="123">
        <v>175</v>
      </c>
    </row>
    <row r="479" s="1" customFormat="1" customHeight="1" spans="1:8">
      <c r="A479" s="41">
        <v>151</v>
      </c>
      <c r="B479" s="41" t="s">
        <v>1263</v>
      </c>
      <c r="C479" s="41"/>
      <c r="D479" s="41" t="s">
        <v>1515</v>
      </c>
      <c r="E479" s="41" t="s">
        <v>1526</v>
      </c>
      <c r="F479" s="41">
        <v>3710810642007</v>
      </c>
      <c r="G479" s="42">
        <v>1</v>
      </c>
      <c r="H479" s="123">
        <v>183.333333333333</v>
      </c>
    </row>
    <row r="480" s="1" customFormat="1" customHeight="1" spans="1:8">
      <c r="A480" s="41">
        <v>152</v>
      </c>
      <c r="B480" s="41" t="s">
        <v>1263</v>
      </c>
      <c r="C480" s="41"/>
      <c r="D480" s="41" t="s">
        <v>1515</v>
      </c>
      <c r="E480" s="41" t="s">
        <v>1527</v>
      </c>
      <c r="F480" s="41">
        <v>3710810642009</v>
      </c>
      <c r="G480" s="42">
        <v>1</v>
      </c>
      <c r="H480" s="123">
        <v>208.333333333333</v>
      </c>
    </row>
    <row r="481" s="7" customFormat="1" customHeight="1" spans="1:8">
      <c r="A481" s="41">
        <v>153</v>
      </c>
      <c r="B481" s="41" t="s">
        <v>1263</v>
      </c>
      <c r="C481" s="41"/>
      <c r="D481" s="87" t="s">
        <v>1515</v>
      </c>
      <c r="E481" s="87" t="s">
        <v>1528</v>
      </c>
      <c r="F481" s="125">
        <v>3710810642011</v>
      </c>
      <c r="G481" s="42">
        <v>2</v>
      </c>
      <c r="H481" s="90">
        <v>383.333333333333</v>
      </c>
    </row>
    <row r="482" s="1" customFormat="1" customHeight="1" spans="1:8">
      <c r="A482" s="41">
        <v>154</v>
      </c>
      <c r="B482" s="41" t="s">
        <v>1263</v>
      </c>
      <c r="C482" s="41"/>
      <c r="D482" s="41" t="s">
        <v>1529</v>
      </c>
      <c r="E482" s="41" t="s">
        <v>1530</v>
      </c>
      <c r="F482" s="41"/>
      <c r="G482" s="42">
        <v>1</v>
      </c>
      <c r="H482" s="123">
        <v>250</v>
      </c>
    </row>
    <row r="483" s="1" customFormat="1" customHeight="1" spans="1:8">
      <c r="A483" s="41">
        <v>155</v>
      </c>
      <c r="B483" s="41" t="s">
        <v>1263</v>
      </c>
      <c r="C483" s="41"/>
      <c r="D483" s="41" t="s">
        <v>1529</v>
      </c>
      <c r="E483" s="41" t="s">
        <v>1531</v>
      </c>
      <c r="F483" s="41"/>
      <c r="G483" s="42">
        <v>2</v>
      </c>
      <c r="H483" s="123">
        <v>500</v>
      </c>
    </row>
    <row r="484" s="1" customFormat="1" customHeight="1" spans="1:8">
      <c r="A484" s="41">
        <v>156</v>
      </c>
      <c r="B484" s="41" t="s">
        <v>1263</v>
      </c>
      <c r="C484" s="41"/>
      <c r="D484" s="41" t="s">
        <v>1529</v>
      </c>
      <c r="E484" s="41" t="s">
        <v>1532</v>
      </c>
      <c r="F484" s="41" t="s">
        <v>1533</v>
      </c>
      <c r="G484" s="42">
        <v>1</v>
      </c>
      <c r="H484" s="123">
        <v>183.333333333333</v>
      </c>
    </row>
    <row r="485" s="1" customFormat="1" customHeight="1" spans="1:8">
      <c r="A485" s="41">
        <v>157</v>
      </c>
      <c r="B485" s="41" t="s">
        <v>1263</v>
      </c>
      <c r="C485" s="41"/>
      <c r="D485" s="41" t="s">
        <v>1529</v>
      </c>
      <c r="E485" s="41" t="s">
        <v>1534</v>
      </c>
      <c r="F485" s="41" t="s">
        <v>1535</v>
      </c>
      <c r="G485" s="42">
        <v>1</v>
      </c>
      <c r="H485" s="123">
        <v>166.666666666667</v>
      </c>
    </row>
    <row r="486" s="1" customFormat="1" customHeight="1" spans="1:8">
      <c r="A486" s="41">
        <v>158</v>
      </c>
      <c r="B486" s="41" t="s">
        <v>1263</v>
      </c>
      <c r="C486" s="41"/>
      <c r="D486" s="41" t="s">
        <v>1529</v>
      </c>
      <c r="E486" s="41" t="s">
        <v>1536</v>
      </c>
      <c r="F486" s="41" t="s">
        <v>1537</v>
      </c>
      <c r="G486" s="42">
        <v>1</v>
      </c>
      <c r="H486" s="123">
        <v>208.333333333333</v>
      </c>
    </row>
    <row r="487" s="1" customFormat="1" customHeight="1" spans="1:8">
      <c r="A487" s="41">
        <v>159</v>
      </c>
      <c r="B487" s="41" t="s">
        <v>1263</v>
      </c>
      <c r="C487" s="41"/>
      <c r="D487" s="41" t="s">
        <v>1529</v>
      </c>
      <c r="E487" s="41" t="s">
        <v>1538</v>
      </c>
      <c r="F487" s="41" t="s">
        <v>1539</v>
      </c>
      <c r="G487" s="42">
        <v>2</v>
      </c>
      <c r="H487" s="123">
        <v>233.333333333333</v>
      </c>
    </row>
    <row r="488" s="1" customFormat="1" customHeight="1" spans="1:8">
      <c r="A488" s="41">
        <v>160</v>
      </c>
      <c r="B488" s="41" t="s">
        <v>1263</v>
      </c>
      <c r="C488" s="41"/>
      <c r="D488" s="41" t="s">
        <v>1540</v>
      </c>
      <c r="E488" s="41" t="s">
        <v>1541</v>
      </c>
      <c r="F488" s="41" t="s">
        <v>1542</v>
      </c>
      <c r="G488" s="42">
        <v>1</v>
      </c>
      <c r="H488" s="123">
        <v>183.333333333333</v>
      </c>
    </row>
    <row r="489" s="1" customFormat="1" customHeight="1" spans="1:8">
      <c r="A489" s="41">
        <v>161</v>
      </c>
      <c r="B489" s="41" t="s">
        <v>1263</v>
      </c>
      <c r="C489" s="41"/>
      <c r="D489" s="41" t="s">
        <v>1543</v>
      </c>
      <c r="E489" s="41" t="s">
        <v>1544</v>
      </c>
      <c r="F489" s="41">
        <v>3710810647004</v>
      </c>
      <c r="G489" s="42">
        <v>1</v>
      </c>
      <c r="H489" s="123">
        <v>191.666666666667</v>
      </c>
    </row>
    <row r="490" s="1" customFormat="1" customHeight="1" spans="1:8">
      <c r="A490" s="41">
        <v>162</v>
      </c>
      <c r="B490" s="41" t="s">
        <v>1263</v>
      </c>
      <c r="C490" s="41"/>
      <c r="D490" s="41" t="s">
        <v>1543</v>
      </c>
      <c r="E490" s="41" t="s">
        <v>1114</v>
      </c>
      <c r="F490" s="41">
        <v>3710810647007</v>
      </c>
      <c r="G490" s="42">
        <v>1</v>
      </c>
      <c r="H490" s="123">
        <v>250</v>
      </c>
    </row>
    <row r="491" s="12" customFormat="1" customHeight="1" spans="1:8">
      <c r="A491" s="41">
        <v>163</v>
      </c>
      <c r="B491" s="41" t="s">
        <v>1263</v>
      </c>
      <c r="C491" s="41"/>
      <c r="D491" s="41" t="s">
        <v>1543</v>
      </c>
      <c r="E491" s="41" t="s">
        <v>1545</v>
      </c>
      <c r="F491" s="41"/>
      <c r="G491" s="42">
        <v>1</v>
      </c>
      <c r="H491" s="124">
        <v>208.333333333333</v>
      </c>
    </row>
    <row r="492" s="12" customFormat="1" customHeight="1" spans="1:8">
      <c r="A492" s="41">
        <v>164</v>
      </c>
      <c r="B492" s="41" t="s">
        <v>1263</v>
      </c>
      <c r="C492" s="41"/>
      <c r="D492" s="41" t="s">
        <v>1543</v>
      </c>
      <c r="E492" s="41" t="s">
        <v>1546</v>
      </c>
      <c r="F492" s="41"/>
      <c r="G492" s="42">
        <v>1</v>
      </c>
      <c r="H492" s="124">
        <v>250</v>
      </c>
    </row>
    <row r="493" s="1" customFormat="1" customHeight="1" spans="1:8">
      <c r="A493" s="41">
        <v>165</v>
      </c>
      <c r="B493" s="41" t="s">
        <v>1263</v>
      </c>
      <c r="C493" s="41"/>
      <c r="D493" s="41" t="s">
        <v>1547</v>
      </c>
      <c r="E493" s="41" t="s">
        <v>1548</v>
      </c>
      <c r="F493" s="41"/>
      <c r="G493" s="42">
        <v>1</v>
      </c>
      <c r="H493" s="123">
        <v>250</v>
      </c>
    </row>
    <row r="494" s="1" customFormat="1" customHeight="1" spans="1:8">
      <c r="A494" s="41">
        <v>166</v>
      </c>
      <c r="B494" s="41" t="s">
        <v>1263</v>
      </c>
      <c r="C494" s="41"/>
      <c r="D494" s="41" t="s">
        <v>1547</v>
      </c>
      <c r="E494" s="41" t="s">
        <v>1549</v>
      </c>
      <c r="F494" s="41"/>
      <c r="G494" s="42">
        <v>1</v>
      </c>
      <c r="H494" s="123">
        <v>250</v>
      </c>
    </row>
    <row r="495" s="1" customFormat="1" customHeight="1" spans="1:8">
      <c r="A495" s="41">
        <v>167</v>
      </c>
      <c r="B495" s="41" t="s">
        <v>1263</v>
      </c>
      <c r="C495" s="41"/>
      <c r="D495" s="41" t="s">
        <v>1547</v>
      </c>
      <c r="E495" s="41" t="s">
        <v>1550</v>
      </c>
      <c r="F495" s="41"/>
      <c r="G495" s="42">
        <v>1</v>
      </c>
      <c r="H495" s="123">
        <v>250</v>
      </c>
    </row>
    <row r="496" s="1" customFormat="1" customHeight="1" spans="1:8">
      <c r="A496" s="41">
        <v>168</v>
      </c>
      <c r="B496" s="41" t="s">
        <v>1263</v>
      </c>
      <c r="C496" s="41"/>
      <c r="D496" s="41" t="s">
        <v>1547</v>
      </c>
      <c r="E496" s="41" t="s">
        <v>1551</v>
      </c>
      <c r="F496" s="41" t="s">
        <v>1552</v>
      </c>
      <c r="G496" s="42">
        <v>3</v>
      </c>
      <c r="H496" s="123">
        <v>375</v>
      </c>
    </row>
    <row r="497" s="1" customFormat="1" customHeight="1" spans="1:8">
      <c r="A497" s="41">
        <v>169</v>
      </c>
      <c r="B497" s="41" t="s">
        <v>1263</v>
      </c>
      <c r="C497" s="41"/>
      <c r="D497" s="41" t="s">
        <v>1547</v>
      </c>
      <c r="E497" s="41" t="s">
        <v>1553</v>
      </c>
      <c r="F497" s="41" t="s">
        <v>1554</v>
      </c>
      <c r="G497" s="42">
        <v>1</v>
      </c>
      <c r="H497" s="123">
        <v>275</v>
      </c>
    </row>
    <row r="498" s="1" customFormat="1" customHeight="1" spans="1:8">
      <c r="A498" s="41">
        <v>170</v>
      </c>
      <c r="B498" s="41" t="s">
        <v>1263</v>
      </c>
      <c r="C498" s="41"/>
      <c r="D498" s="41" t="s">
        <v>1547</v>
      </c>
      <c r="E498" s="41" t="s">
        <v>1555</v>
      </c>
      <c r="F498" s="41" t="s">
        <v>1556</v>
      </c>
      <c r="G498" s="42">
        <v>1</v>
      </c>
      <c r="H498" s="123">
        <v>208.333333333333</v>
      </c>
    </row>
    <row r="499" s="1" customFormat="1" customHeight="1" spans="1:8">
      <c r="A499" s="41">
        <v>171</v>
      </c>
      <c r="B499" s="41" t="s">
        <v>1263</v>
      </c>
      <c r="C499" s="41"/>
      <c r="D499" s="41" t="s">
        <v>1547</v>
      </c>
      <c r="E499" s="41" t="s">
        <v>1557</v>
      </c>
      <c r="F499" s="41">
        <v>3710810648007</v>
      </c>
      <c r="G499" s="42">
        <v>1</v>
      </c>
      <c r="H499" s="123">
        <v>208.333333333333</v>
      </c>
    </row>
    <row r="500" s="1" customFormat="1" customHeight="1" spans="1:8">
      <c r="A500" s="41">
        <v>172</v>
      </c>
      <c r="B500" s="41" t="s">
        <v>1263</v>
      </c>
      <c r="C500" s="41"/>
      <c r="D500" s="41" t="s">
        <v>1558</v>
      </c>
      <c r="E500" s="41" t="s">
        <v>1559</v>
      </c>
      <c r="F500" s="41">
        <v>3710810649004</v>
      </c>
      <c r="G500" s="42">
        <v>1</v>
      </c>
      <c r="H500" s="123">
        <v>191.666666666667</v>
      </c>
    </row>
    <row r="501" s="13" customFormat="1" customHeight="1" spans="1:8">
      <c r="A501" s="41">
        <v>173</v>
      </c>
      <c r="B501" s="126" t="s">
        <v>1263</v>
      </c>
      <c r="C501" s="126"/>
      <c r="D501" s="126" t="s">
        <v>1560</v>
      </c>
      <c r="E501" s="126" t="s">
        <v>1561</v>
      </c>
      <c r="F501" s="126" t="s">
        <v>1562</v>
      </c>
      <c r="G501" s="127">
        <v>1</v>
      </c>
      <c r="H501" s="128">
        <v>163.333333333333</v>
      </c>
    </row>
    <row r="502" s="13" customFormat="1" customHeight="1" spans="1:8">
      <c r="A502" s="41">
        <v>174</v>
      </c>
      <c r="B502" s="126" t="s">
        <v>1263</v>
      </c>
      <c r="C502" s="126"/>
      <c r="D502" s="126" t="s">
        <v>1560</v>
      </c>
      <c r="E502" s="126" t="s">
        <v>1563</v>
      </c>
      <c r="F502" s="126">
        <v>3710810650005</v>
      </c>
      <c r="G502" s="127">
        <v>1</v>
      </c>
      <c r="H502" s="128">
        <v>183.333333333333</v>
      </c>
    </row>
    <row r="503" s="13" customFormat="1" customHeight="1" spans="1:8">
      <c r="A503" s="41">
        <v>175</v>
      </c>
      <c r="B503" s="126" t="s">
        <v>1263</v>
      </c>
      <c r="C503" s="126"/>
      <c r="D503" s="126" t="s">
        <v>1560</v>
      </c>
      <c r="E503" s="126" t="s">
        <v>1564</v>
      </c>
      <c r="F503" s="126">
        <v>3710810650006</v>
      </c>
      <c r="G503" s="127">
        <v>1</v>
      </c>
      <c r="H503" s="128">
        <v>175</v>
      </c>
    </row>
    <row r="504" s="13" customFormat="1" customHeight="1" spans="1:8">
      <c r="A504" s="41">
        <v>176</v>
      </c>
      <c r="B504" s="126" t="s">
        <v>1263</v>
      </c>
      <c r="C504" s="126"/>
      <c r="D504" s="126" t="s">
        <v>1560</v>
      </c>
      <c r="E504" s="126" t="s">
        <v>1565</v>
      </c>
      <c r="F504" s="126">
        <v>3710810650007</v>
      </c>
      <c r="G504" s="127">
        <v>2</v>
      </c>
      <c r="H504" s="128">
        <v>250</v>
      </c>
    </row>
    <row r="505" s="13" customFormat="1" customHeight="1" spans="1:8">
      <c r="A505" s="41">
        <v>177</v>
      </c>
      <c r="B505" s="126" t="s">
        <v>1263</v>
      </c>
      <c r="C505" s="126"/>
      <c r="D505" s="126" t="s">
        <v>1560</v>
      </c>
      <c r="E505" s="126" t="s">
        <v>1566</v>
      </c>
      <c r="F505" s="126">
        <v>3710810650009</v>
      </c>
      <c r="G505" s="127">
        <v>1</v>
      </c>
      <c r="H505" s="128">
        <v>175</v>
      </c>
    </row>
    <row r="506" s="13" customFormat="1" customHeight="1" spans="1:8">
      <c r="A506" s="41">
        <v>178</v>
      </c>
      <c r="B506" s="126" t="s">
        <v>1263</v>
      </c>
      <c r="C506" s="126"/>
      <c r="D506" s="126" t="s">
        <v>1560</v>
      </c>
      <c r="E506" s="126" t="s">
        <v>1567</v>
      </c>
      <c r="F506" s="126">
        <v>3710810650013</v>
      </c>
      <c r="G506" s="127">
        <v>1</v>
      </c>
      <c r="H506" s="128">
        <v>175</v>
      </c>
    </row>
    <row r="507" s="13" customFormat="1" customHeight="1" spans="1:8">
      <c r="A507" s="41">
        <v>179</v>
      </c>
      <c r="B507" s="126" t="s">
        <v>1263</v>
      </c>
      <c r="C507" s="126"/>
      <c r="D507" s="126" t="s">
        <v>1560</v>
      </c>
      <c r="E507" s="126" t="s">
        <v>1568</v>
      </c>
      <c r="F507" s="126"/>
      <c r="G507" s="127">
        <v>3</v>
      </c>
      <c r="H507" s="128">
        <v>750</v>
      </c>
    </row>
    <row r="508" s="1" customFormat="1" customHeight="1" spans="1:8">
      <c r="A508" s="41">
        <v>180</v>
      </c>
      <c r="B508" s="41" t="s">
        <v>1263</v>
      </c>
      <c r="C508" s="41"/>
      <c r="D508" s="41" t="s">
        <v>1569</v>
      </c>
      <c r="E508" s="41" t="s">
        <v>1570</v>
      </c>
      <c r="F508" s="41">
        <v>3710810652005</v>
      </c>
      <c r="G508" s="42">
        <v>1</v>
      </c>
      <c r="H508" s="123">
        <v>191.666666666667</v>
      </c>
    </row>
    <row r="509" s="1" customFormat="1" customHeight="1" spans="1:8">
      <c r="A509" s="41">
        <v>181</v>
      </c>
      <c r="B509" s="41" t="s">
        <v>1263</v>
      </c>
      <c r="C509" s="41"/>
      <c r="D509" s="41" t="s">
        <v>1569</v>
      </c>
      <c r="E509" s="41" t="s">
        <v>1571</v>
      </c>
      <c r="F509" s="41">
        <v>3710810652008</v>
      </c>
      <c r="G509" s="42">
        <v>1</v>
      </c>
      <c r="H509" s="123">
        <v>191.666666666667</v>
      </c>
    </row>
    <row r="510" s="1" customFormat="1" customHeight="1" spans="1:8">
      <c r="A510" s="41">
        <v>182</v>
      </c>
      <c r="B510" s="41" t="s">
        <v>1263</v>
      </c>
      <c r="C510" s="41"/>
      <c r="D510" s="41" t="s">
        <v>1569</v>
      </c>
      <c r="E510" s="41" t="s">
        <v>1572</v>
      </c>
      <c r="F510" s="41">
        <v>3710810652006</v>
      </c>
      <c r="G510" s="42">
        <v>1</v>
      </c>
      <c r="H510" s="123">
        <v>191.666666666667</v>
      </c>
    </row>
    <row r="511" s="1" customFormat="1" customHeight="1" spans="1:8">
      <c r="A511" s="41">
        <v>183</v>
      </c>
      <c r="B511" s="41" t="s">
        <v>1263</v>
      </c>
      <c r="C511" s="41"/>
      <c r="D511" s="41" t="s">
        <v>1573</v>
      </c>
      <c r="E511" s="41" t="s">
        <v>1574</v>
      </c>
      <c r="F511" s="41" t="s">
        <v>1575</v>
      </c>
      <c r="G511" s="42">
        <v>1</v>
      </c>
      <c r="H511" s="123">
        <v>191.666666666667</v>
      </c>
    </row>
    <row r="512" s="1" customFormat="1" customHeight="1" spans="1:8">
      <c r="A512" s="41">
        <v>184</v>
      </c>
      <c r="B512" s="41" t="s">
        <v>1263</v>
      </c>
      <c r="C512" s="41"/>
      <c r="D512" s="41" t="s">
        <v>1576</v>
      </c>
      <c r="E512" s="41" t="s">
        <v>1577</v>
      </c>
      <c r="F512" s="41" t="s">
        <v>1578</v>
      </c>
      <c r="G512" s="42">
        <v>1</v>
      </c>
      <c r="H512" s="123">
        <v>116.666666666667</v>
      </c>
    </row>
    <row r="513" s="1" customFormat="1" customHeight="1" spans="1:8">
      <c r="A513" s="41">
        <v>185</v>
      </c>
      <c r="B513" s="41" t="s">
        <v>1263</v>
      </c>
      <c r="C513" s="41"/>
      <c r="D513" s="41" t="s">
        <v>1576</v>
      </c>
      <c r="E513" s="41" t="s">
        <v>1579</v>
      </c>
      <c r="F513" s="41" t="s">
        <v>1580</v>
      </c>
      <c r="G513" s="42">
        <v>1</v>
      </c>
      <c r="H513" s="123">
        <v>250</v>
      </c>
    </row>
    <row r="514" s="1" customFormat="1" customHeight="1" spans="1:8">
      <c r="A514" s="41">
        <v>186</v>
      </c>
      <c r="B514" s="41" t="s">
        <v>1263</v>
      </c>
      <c r="C514" s="41"/>
      <c r="D514" s="41" t="s">
        <v>1576</v>
      </c>
      <c r="E514" s="41" t="s">
        <v>1581</v>
      </c>
      <c r="F514" s="41">
        <v>3710810655006</v>
      </c>
      <c r="G514" s="42">
        <v>1</v>
      </c>
      <c r="H514" s="123">
        <v>183.333333333333</v>
      </c>
    </row>
    <row r="515" s="1" customFormat="1" customHeight="1" spans="1:8">
      <c r="A515" s="41">
        <v>187</v>
      </c>
      <c r="B515" s="41" t="s">
        <v>1263</v>
      </c>
      <c r="C515" s="41"/>
      <c r="D515" s="41" t="s">
        <v>1576</v>
      </c>
      <c r="E515" s="41" t="s">
        <v>1582</v>
      </c>
      <c r="F515" s="41">
        <v>3710810655008</v>
      </c>
      <c r="G515" s="42">
        <v>1</v>
      </c>
      <c r="H515" s="123">
        <v>183.333333333333</v>
      </c>
    </row>
    <row r="516" s="1" customFormat="1" customHeight="1" spans="1:8">
      <c r="A516" s="41">
        <v>188</v>
      </c>
      <c r="B516" s="41" t="s">
        <v>1263</v>
      </c>
      <c r="C516" s="41"/>
      <c r="D516" s="41" t="s">
        <v>1576</v>
      </c>
      <c r="E516" s="41" t="s">
        <v>1583</v>
      </c>
      <c r="F516" s="41">
        <v>3710810655009</v>
      </c>
      <c r="G516" s="42">
        <v>1</v>
      </c>
      <c r="H516" s="123">
        <v>200</v>
      </c>
    </row>
    <row r="517" s="1" customFormat="1" customHeight="1" spans="1:8">
      <c r="A517" s="41">
        <v>189</v>
      </c>
      <c r="B517" s="41" t="s">
        <v>1263</v>
      </c>
      <c r="C517" s="41"/>
      <c r="D517" s="41" t="s">
        <v>1584</v>
      </c>
      <c r="E517" s="41" t="s">
        <v>1585</v>
      </c>
      <c r="F517" s="41"/>
      <c r="G517" s="42">
        <v>2</v>
      </c>
      <c r="H517" s="123">
        <v>500</v>
      </c>
    </row>
    <row r="518" s="1" customFormat="1" customHeight="1" spans="1:8">
      <c r="A518" s="41">
        <v>190</v>
      </c>
      <c r="B518" s="41" t="s">
        <v>1263</v>
      </c>
      <c r="C518" s="41"/>
      <c r="D518" s="41" t="s">
        <v>1584</v>
      </c>
      <c r="E518" s="41" t="s">
        <v>1586</v>
      </c>
      <c r="F518" s="41" t="s">
        <v>1587</v>
      </c>
      <c r="G518" s="42">
        <v>1</v>
      </c>
      <c r="H518" s="123">
        <v>116.666666666667</v>
      </c>
    </row>
    <row r="519" s="1" customFormat="1" customHeight="1" spans="1:8">
      <c r="A519" s="41">
        <v>191</v>
      </c>
      <c r="B519" s="41" t="s">
        <v>1263</v>
      </c>
      <c r="C519" s="41"/>
      <c r="D519" s="41" t="s">
        <v>1584</v>
      </c>
      <c r="E519" s="41" t="s">
        <v>1588</v>
      </c>
      <c r="F519" s="41">
        <v>3710810656007</v>
      </c>
      <c r="G519" s="42">
        <v>1</v>
      </c>
      <c r="H519" s="123">
        <v>241.666666666667</v>
      </c>
    </row>
    <row r="520" s="1" customFormat="1" customHeight="1" spans="1:8">
      <c r="A520" s="41">
        <v>192</v>
      </c>
      <c r="B520" s="41" t="s">
        <v>1263</v>
      </c>
      <c r="C520" s="41"/>
      <c r="D520" s="41" t="s">
        <v>1584</v>
      </c>
      <c r="E520" s="41" t="s">
        <v>1589</v>
      </c>
      <c r="F520" s="41">
        <v>3710810656008</v>
      </c>
      <c r="G520" s="42">
        <v>1</v>
      </c>
      <c r="H520" s="123">
        <v>191.666666666667</v>
      </c>
    </row>
    <row r="521" s="1" customFormat="1" customHeight="1" spans="1:8">
      <c r="A521" s="41">
        <v>193</v>
      </c>
      <c r="B521" s="41" t="s">
        <v>1263</v>
      </c>
      <c r="C521" s="41"/>
      <c r="D521" s="41" t="s">
        <v>1584</v>
      </c>
      <c r="E521" s="41" t="s">
        <v>1590</v>
      </c>
      <c r="F521" s="41">
        <v>3710810656009</v>
      </c>
      <c r="G521" s="42">
        <v>1</v>
      </c>
      <c r="H521" s="123">
        <v>191.666666666667</v>
      </c>
    </row>
    <row r="522" s="1" customFormat="1" customHeight="1" spans="1:8">
      <c r="A522" s="41">
        <v>194</v>
      </c>
      <c r="B522" s="41" t="s">
        <v>1263</v>
      </c>
      <c r="C522" s="41"/>
      <c r="D522" s="41" t="s">
        <v>1591</v>
      </c>
      <c r="E522" s="41" t="s">
        <v>1592</v>
      </c>
      <c r="F522" s="41"/>
      <c r="G522" s="42">
        <v>1</v>
      </c>
      <c r="H522" s="123">
        <v>250</v>
      </c>
    </row>
    <row r="523" s="1" customFormat="1" customHeight="1" spans="1:8">
      <c r="A523" s="41">
        <v>195</v>
      </c>
      <c r="B523" s="41" t="s">
        <v>1263</v>
      </c>
      <c r="C523" s="41"/>
      <c r="D523" s="41" t="s">
        <v>1591</v>
      </c>
      <c r="E523" s="41" t="s">
        <v>1593</v>
      </c>
      <c r="F523" s="41" t="s">
        <v>1594</v>
      </c>
      <c r="G523" s="42">
        <v>1</v>
      </c>
      <c r="H523" s="123">
        <v>200</v>
      </c>
    </row>
    <row r="524" s="1" customFormat="1" customHeight="1" spans="1:8">
      <c r="A524" s="41">
        <v>196</v>
      </c>
      <c r="B524" s="41" t="s">
        <v>1263</v>
      </c>
      <c r="C524" s="41"/>
      <c r="D524" s="41" t="s">
        <v>1591</v>
      </c>
      <c r="E524" s="41" t="s">
        <v>1595</v>
      </c>
      <c r="F524" s="41" t="s">
        <v>1596</v>
      </c>
      <c r="G524" s="42">
        <v>1</v>
      </c>
      <c r="H524" s="123">
        <v>166.666666666667</v>
      </c>
    </row>
    <row r="525" s="1" customFormat="1" customHeight="1" spans="1:8">
      <c r="A525" s="41">
        <v>197</v>
      </c>
      <c r="B525" s="41" t="s">
        <v>1263</v>
      </c>
      <c r="C525" s="41"/>
      <c r="D525" s="41" t="s">
        <v>1591</v>
      </c>
      <c r="E525" s="41" t="s">
        <v>1597</v>
      </c>
      <c r="F525" s="41"/>
      <c r="G525" s="42">
        <v>1</v>
      </c>
      <c r="H525" s="123">
        <v>191.666666666667</v>
      </c>
    </row>
    <row r="526" s="1" customFormat="1" customHeight="1" spans="1:8">
      <c r="A526" s="41">
        <v>198</v>
      </c>
      <c r="B526" s="41" t="s">
        <v>1263</v>
      </c>
      <c r="C526" s="41"/>
      <c r="D526" s="41" t="s">
        <v>1591</v>
      </c>
      <c r="E526" s="41" t="s">
        <v>1598</v>
      </c>
      <c r="F526" s="41">
        <v>3710810657007</v>
      </c>
      <c r="G526" s="42">
        <v>1</v>
      </c>
      <c r="H526" s="123">
        <v>191.666666666667</v>
      </c>
    </row>
    <row r="527" s="12" customFormat="1" customHeight="1" spans="1:8">
      <c r="A527" s="41">
        <v>199</v>
      </c>
      <c r="B527" s="41" t="s">
        <v>1263</v>
      </c>
      <c r="C527" s="41"/>
      <c r="D527" s="41" t="s">
        <v>1591</v>
      </c>
      <c r="E527" s="41" t="s">
        <v>1172</v>
      </c>
      <c r="F527" s="41"/>
      <c r="G527" s="42">
        <v>1</v>
      </c>
      <c r="H527" s="124">
        <v>250</v>
      </c>
    </row>
    <row r="528" s="1" customFormat="1" customHeight="1" spans="1:8">
      <c r="A528" s="41">
        <v>200</v>
      </c>
      <c r="B528" s="41" t="s">
        <v>1263</v>
      </c>
      <c r="C528" s="41"/>
      <c r="D528" s="41" t="s">
        <v>1599</v>
      </c>
      <c r="E528" s="41" t="s">
        <v>1600</v>
      </c>
      <c r="F528" s="41" t="s">
        <v>1601</v>
      </c>
      <c r="G528" s="42">
        <v>1</v>
      </c>
      <c r="H528" s="123">
        <v>191.666666666667</v>
      </c>
    </row>
    <row r="529" s="1" customFormat="1" customHeight="1" spans="1:8">
      <c r="A529" s="41">
        <v>201</v>
      </c>
      <c r="B529" s="41" t="s">
        <v>1263</v>
      </c>
      <c r="C529" s="41"/>
      <c r="D529" s="41" t="s">
        <v>1599</v>
      </c>
      <c r="E529" s="41" t="s">
        <v>1602</v>
      </c>
      <c r="F529" s="41" t="s">
        <v>1603</v>
      </c>
      <c r="G529" s="42">
        <v>1</v>
      </c>
      <c r="H529" s="123">
        <v>116.666666666667</v>
      </c>
    </row>
    <row r="530" s="1" customFormat="1" customHeight="1" spans="1:8">
      <c r="A530" s="41">
        <v>202</v>
      </c>
      <c r="B530" s="41" t="s">
        <v>1263</v>
      </c>
      <c r="C530" s="41"/>
      <c r="D530" s="41" t="s">
        <v>1599</v>
      </c>
      <c r="E530" s="41" t="s">
        <v>1604</v>
      </c>
      <c r="F530" s="41">
        <v>3710810659004</v>
      </c>
      <c r="G530" s="42">
        <v>1</v>
      </c>
      <c r="H530" s="123">
        <v>225</v>
      </c>
    </row>
    <row r="531" s="1" customFormat="1" customHeight="1" spans="1:8">
      <c r="A531" s="41">
        <v>203</v>
      </c>
      <c r="B531" s="41" t="s">
        <v>1263</v>
      </c>
      <c r="C531" s="41"/>
      <c r="D531" s="41" t="s">
        <v>1605</v>
      </c>
      <c r="E531" s="41" t="s">
        <v>1606</v>
      </c>
      <c r="F531" s="41" t="s">
        <v>1607</v>
      </c>
      <c r="G531" s="42">
        <v>1</v>
      </c>
      <c r="H531" s="123">
        <v>166.666666666667</v>
      </c>
    </row>
    <row r="532" s="1" customFormat="1" customHeight="1" spans="1:8">
      <c r="A532" s="41">
        <v>204</v>
      </c>
      <c r="B532" s="41" t="s">
        <v>1263</v>
      </c>
      <c r="C532" s="41"/>
      <c r="D532" s="41" t="s">
        <v>1605</v>
      </c>
      <c r="E532" s="41" t="s">
        <v>1608</v>
      </c>
      <c r="F532" s="41">
        <v>3710810660004</v>
      </c>
      <c r="G532" s="42">
        <v>1</v>
      </c>
      <c r="H532" s="123">
        <v>241.666666666667</v>
      </c>
    </row>
    <row r="533" s="1" customFormat="1" customHeight="1" spans="1:8">
      <c r="A533" s="41">
        <v>205</v>
      </c>
      <c r="B533" s="41" t="s">
        <v>1263</v>
      </c>
      <c r="C533" s="41"/>
      <c r="D533" s="41" t="s">
        <v>1605</v>
      </c>
      <c r="E533" s="41" t="s">
        <v>1609</v>
      </c>
      <c r="F533" s="41">
        <v>3710810660005</v>
      </c>
      <c r="G533" s="42">
        <v>1</v>
      </c>
      <c r="H533" s="123">
        <v>166.666666666667</v>
      </c>
    </row>
    <row r="534" s="1" customFormat="1" customHeight="1" spans="1:8">
      <c r="A534" s="41">
        <v>206</v>
      </c>
      <c r="B534" s="41" t="s">
        <v>1263</v>
      </c>
      <c r="C534" s="41"/>
      <c r="D534" s="41" t="s">
        <v>1605</v>
      </c>
      <c r="E534" s="41" t="s">
        <v>1610</v>
      </c>
      <c r="F534" s="41">
        <v>3710810660006</v>
      </c>
      <c r="G534" s="42">
        <v>1</v>
      </c>
      <c r="H534" s="123">
        <v>166.666666666667</v>
      </c>
    </row>
    <row r="535" s="1" customFormat="1" customHeight="1" spans="1:8">
      <c r="A535" s="41">
        <v>207</v>
      </c>
      <c r="B535" s="41" t="s">
        <v>1263</v>
      </c>
      <c r="C535" s="41"/>
      <c r="D535" s="41" t="s">
        <v>1611</v>
      </c>
      <c r="E535" s="41" t="s">
        <v>1612</v>
      </c>
      <c r="F535" s="41"/>
      <c r="G535" s="42">
        <v>2</v>
      </c>
      <c r="H535" s="123">
        <v>500</v>
      </c>
    </row>
    <row r="536" s="1" customFormat="1" customHeight="1" spans="1:8">
      <c r="A536" s="41">
        <v>208</v>
      </c>
      <c r="B536" s="41" t="s">
        <v>1263</v>
      </c>
      <c r="C536" s="41"/>
      <c r="D536" s="41" t="s">
        <v>1611</v>
      </c>
      <c r="E536" s="41" t="s">
        <v>1613</v>
      </c>
      <c r="F536" s="41"/>
      <c r="G536" s="42">
        <v>1</v>
      </c>
      <c r="H536" s="123">
        <v>250</v>
      </c>
    </row>
    <row r="537" s="1" customFormat="1" customHeight="1" spans="1:8">
      <c r="A537" s="41">
        <v>209</v>
      </c>
      <c r="B537" s="41" t="s">
        <v>1263</v>
      </c>
      <c r="C537" s="41"/>
      <c r="D537" s="41" t="s">
        <v>1611</v>
      </c>
      <c r="E537" s="41" t="s">
        <v>1614</v>
      </c>
      <c r="F537" s="41"/>
      <c r="G537" s="42">
        <v>1</v>
      </c>
      <c r="H537" s="123">
        <v>191.666666666667</v>
      </c>
    </row>
    <row r="538" s="1" customFormat="1" customHeight="1" spans="1:8">
      <c r="A538" s="41">
        <v>210</v>
      </c>
      <c r="B538" s="41" t="s">
        <v>1263</v>
      </c>
      <c r="C538" s="41"/>
      <c r="D538" s="41" t="s">
        <v>1611</v>
      </c>
      <c r="E538" s="41" t="s">
        <v>1615</v>
      </c>
      <c r="F538" s="41"/>
      <c r="G538" s="42">
        <v>1</v>
      </c>
      <c r="H538" s="123">
        <v>241.666666666667</v>
      </c>
    </row>
    <row r="539" s="1" customFormat="1" customHeight="1" spans="1:8">
      <c r="A539" s="41">
        <v>211</v>
      </c>
      <c r="B539" s="41" t="s">
        <v>1263</v>
      </c>
      <c r="C539" s="41"/>
      <c r="D539" s="41" t="s">
        <v>1611</v>
      </c>
      <c r="E539" s="41" t="s">
        <v>1616</v>
      </c>
      <c r="F539" s="41">
        <v>3710810661006</v>
      </c>
      <c r="G539" s="42">
        <v>1</v>
      </c>
      <c r="H539" s="123">
        <v>191.666666666667</v>
      </c>
    </row>
    <row r="540" s="1" customFormat="1" customHeight="1" spans="1:8">
      <c r="A540" s="41">
        <v>212</v>
      </c>
      <c r="B540" s="41" t="s">
        <v>1263</v>
      </c>
      <c r="C540" s="41"/>
      <c r="D540" s="41" t="s">
        <v>1611</v>
      </c>
      <c r="E540" s="41" t="s">
        <v>1617</v>
      </c>
      <c r="F540" s="41">
        <v>3710810661007</v>
      </c>
      <c r="G540" s="42">
        <v>1</v>
      </c>
      <c r="H540" s="123">
        <v>191.666666666667</v>
      </c>
    </row>
    <row r="541" s="1" customFormat="1" customHeight="1" spans="1:8">
      <c r="A541" s="41">
        <v>213</v>
      </c>
      <c r="B541" s="41" t="s">
        <v>1263</v>
      </c>
      <c r="C541" s="41"/>
      <c r="D541" s="41" t="s">
        <v>1611</v>
      </c>
      <c r="E541" s="41" t="s">
        <v>1618</v>
      </c>
      <c r="F541" s="41">
        <v>3710810661008</v>
      </c>
      <c r="G541" s="42">
        <v>2</v>
      </c>
      <c r="H541" s="123">
        <v>300</v>
      </c>
    </row>
    <row r="542" s="1" customFormat="1" customHeight="1" spans="1:8">
      <c r="A542" s="41">
        <v>214</v>
      </c>
      <c r="B542" s="41" t="s">
        <v>1263</v>
      </c>
      <c r="C542" s="41"/>
      <c r="D542" s="41" t="s">
        <v>1611</v>
      </c>
      <c r="E542" s="41" t="s">
        <v>1619</v>
      </c>
      <c r="F542" s="41">
        <v>3710810661009</v>
      </c>
      <c r="G542" s="42">
        <v>1</v>
      </c>
      <c r="H542" s="123">
        <v>191.666666666667</v>
      </c>
    </row>
    <row r="543" s="1" customFormat="1" customHeight="1" spans="1:8">
      <c r="A543" s="41">
        <v>215</v>
      </c>
      <c r="B543" s="41" t="s">
        <v>1263</v>
      </c>
      <c r="C543" s="41"/>
      <c r="D543" s="41" t="s">
        <v>1611</v>
      </c>
      <c r="E543" s="41" t="s">
        <v>1620</v>
      </c>
      <c r="F543" s="41"/>
      <c r="G543" s="42">
        <v>1</v>
      </c>
      <c r="H543" s="123">
        <v>225</v>
      </c>
    </row>
    <row r="544" s="1" customFormat="1" customHeight="1" spans="1:8">
      <c r="A544" s="41">
        <v>216</v>
      </c>
      <c r="B544" s="41" t="s">
        <v>1263</v>
      </c>
      <c r="C544" s="41"/>
      <c r="D544" s="41" t="s">
        <v>1621</v>
      </c>
      <c r="E544" s="41" t="s">
        <v>1622</v>
      </c>
      <c r="F544" s="41"/>
      <c r="G544" s="42">
        <v>1</v>
      </c>
      <c r="H544" s="123">
        <v>250</v>
      </c>
    </row>
    <row r="545" s="1" customFormat="1" customHeight="1" spans="1:8">
      <c r="A545" s="41">
        <v>217</v>
      </c>
      <c r="B545" s="41" t="s">
        <v>1263</v>
      </c>
      <c r="C545" s="41"/>
      <c r="D545" s="41" t="s">
        <v>1621</v>
      </c>
      <c r="E545" s="41" t="s">
        <v>1623</v>
      </c>
      <c r="F545" s="41" t="s">
        <v>1624</v>
      </c>
      <c r="G545" s="42">
        <v>1</v>
      </c>
      <c r="H545" s="123">
        <v>241.666666666667</v>
      </c>
    </row>
    <row r="546" s="1" customFormat="1" customHeight="1" spans="1:8">
      <c r="A546" s="41">
        <v>218</v>
      </c>
      <c r="B546" s="41" t="s">
        <v>1263</v>
      </c>
      <c r="C546" s="41"/>
      <c r="D546" s="41" t="s">
        <v>1621</v>
      </c>
      <c r="E546" s="41" t="s">
        <v>1625</v>
      </c>
      <c r="F546" s="41" t="s">
        <v>1626</v>
      </c>
      <c r="G546" s="42">
        <v>1</v>
      </c>
      <c r="H546" s="123">
        <v>250</v>
      </c>
    </row>
    <row r="547" s="14" customFormat="1" customHeight="1" spans="1:8">
      <c r="A547" s="41">
        <v>219</v>
      </c>
      <c r="B547" s="41" t="s">
        <v>1263</v>
      </c>
      <c r="C547" s="41"/>
      <c r="D547" s="41" t="s">
        <v>1621</v>
      </c>
      <c r="E547" s="41" t="s">
        <v>1627</v>
      </c>
      <c r="F547" s="41" t="s">
        <v>1628</v>
      </c>
      <c r="G547" s="42">
        <v>1</v>
      </c>
      <c r="H547" s="123">
        <v>241.666666666667</v>
      </c>
    </row>
    <row r="548" s="14" customFormat="1" customHeight="1" spans="1:8">
      <c r="A548" s="41">
        <v>220</v>
      </c>
      <c r="B548" s="41" t="s">
        <v>1263</v>
      </c>
      <c r="C548" s="41"/>
      <c r="D548" s="41" t="s">
        <v>1621</v>
      </c>
      <c r="E548" s="41" t="s">
        <v>1629</v>
      </c>
      <c r="F548" s="41" t="s">
        <v>1630</v>
      </c>
      <c r="G548" s="42">
        <v>1</v>
      </c>
      <c r="H548" s="123">
        <v>175</v>
      </c>
    </row>
    <row r="549" s="14" customFormat="1" customHeight="1" spans="1:8">
      <c r="A549" s="41">
        <v>221</v>
      </c>
      <c r="B549" s="41" t="s">
        <v>1263</v>
      </c>
      <c r="C549" s="41"/>
      <c r="D549" s="41" t="s">
        <v>1621</v>
      </c>
      <c r="E549" s="41" t="s">
        <v>1631</v>
      </c>
      <c r="F549" s="41" t="s">
        <v>1632</v>
      </c>
      <c r="G549" s="42">
        <v>1</v>
      </c>
      <c r="H549" s="123">
        <v>166.666666666667</v>
      </c>
    </row>
    <row r="550" s="14" customFormat="1" customHeight="1" spans="1:8">
      <c r="A550" s="41">
        <v>222</v>
      </c>
      <c r="B550" s="41" t="s">
        <v>1263</v>
      </c>
      <c r="C550" s="41"/>
      <c r="D550" s="41" t="s">
        <v>1621</v>
      </c>
      <c r="E550" s="41" t="s">
        <v>1633</v>
      </c>
      <c r="F550" s="41">
        <v>3710810663009</v>
      </c>
      <c r="G550" s="42">
        <v>1</v>
      </c>
      <c r="H550" s="123">
        <v>191.666666666667</v>
      </c>
    </row>
    <row r="551" s="12" customFormat="1" customHeight="1" spans="1:8">
      <c r="A551" s="41">
        <v>223</v>
      </c>
      <c r="B551" s="41" t="s">
        <v>1263</v>
      </c>
      <c r="C551" s="41"/>
      <c r="D551" s="41" t="s">
        <v>1621</v>
      </c>
      <c r="E551" s="41" t="s">
        <v>1634</v>
      </c>
      <c r="F551" s="41"/>
      <c r="G551" s="42">
        <v>1</v>
      </c>
      <c r="H551" s="124">
        <v>250</v>
      </c>
    </row>
    <row r="552" s="1" customFormat="1" customHeight="1" spans="1:8">
      <c r="A552" s="41">
        <v>224</v>
      </c>
      <c r="B552" s="41" t="s">
        <v>1263</v>
      </c>
      <c r="C552" s="41"/>
      <c r="D552" s="41" t="s">
        <v>1635</v>
      </c>
      <c r="E552" s="41" t="s">
        <v>1636</v>
      </c>
      <c r="F552" s="41" t="s">
        <v>1637</v>
      </c>
      <c r="G552" s="42">
        <v>1</v>
      </c>
      <c r="H552" s="123">
        <v>141.666666666667</v>
      </c>
    </row>
    <row r="553" s="1" customFormat="1" customHeight="1" spans="1:8">
      <c r="A553" s="41">
        <v>225</v>
      </c>
      <c r="B553" s="41" t="s">
        <v>1263</v>
      </c>
      <c r="C553" s="41"/>
      <c r="D553" s="41" t="s">
        <v>1635</v>
      </c>
      <c r="E553" s="41" t="s">
        <v>1638</v>
      </c>
      <c r="F553" s="41" t="s">
        <v>1639</v>
      </c>
      <c r="G553" s="42">
        <v>1</v>
      </c>
      <c r="H553" s="123">
        <v>141.666666666667</v>
      </c>
    </row>
    <row r="554" s="14" customFormat="1" customHeight="1" spans="1:8">
      <c r="A554" s="41">
        <v>226</v>
      </c>
      <c r="B554" s="41" t="s">
        <v>1263</v>
      </c>
      <c r="C554" s="41"/>
      <c r="D554" s="41" t="s">
        <v>1635</v>
      </c>
      <c r="E554" s="41" t="s">
        <v>1640</v>
      </c>
      <c r="F554" s="41"/>
      <c r="G554" s="42">
        <v>1</v>
      </c>
      <c r="H554" s="123">
        <v>250</v>
      </c>
    </row>
    <row r="555" s="7" customFormat="1" customHeight="1" spans="1:8">
      <c r="A555" s="41">
        <v>227</v>
      </c>
      <c r="B555" s="41" t="s">
        <v>1263</v>
      </c>
      <c r="C555" s="41"/>
      <c r="D555" s="41" t="s">
        <v>1635</v>
      </c>
      <c r="E555" s="41" t="s">
        <v>1641</v>
      </c>
      <c r="F555" s="88"/>
      <c r="G555" s="42">
        <v>1</v>
      </c>
      <c r="H555" s="90">
        <v>250</v>
      </c>
    </row>
    <row r="556" s="1" customFormat="1" customHeight="1" spans="1:8">
      <c r="A556" s="41">
        <v>228</v>
      </c>
      <c r="B556" s="41" t="s">
        <v>1263</v>
      </c>
      <c r="C556" s="41"/>
      <c r="D556" s="41" t="s">
        <v>1642</v>
      </c>
      <c r="E556" s="41" t="s">
        <v>1643</v>
      </c>
      <c r="F556" s="41" t="s">
        <v>1644</v>
      </c>
      <c r="G556" s="42">
        <v>2</v>
      </c>
      <c r="H556" s="123">
        <v>216.666666666667</v>
      </c>
    </row>
    <row r="557" s="1" customFormat="1" customHeight="1" spans="1:8">
      <c r="A557" s="41">
        <v>229</v>
      </c>
      <c r="B557" s="41" t="s">
        <v>1263</v>
      </c>
      <c r="C557" s="41"/>
      <c r="D557" s="41" t="s">
        <v>1642</v>
      </c>
      <c r="E557" s="41" t="s">
        <v>1645</v>
      </c>
      <c r="F557" s="41" t="s">
        <v>1646</v>
      </c>
      <c r="G557" s="42">
        <v>1</v>
      </c>
      <c r="H557" s="123">
        <v>166.666666666667</v>
      </c>
    </row>
    <row r="558" s="1" customFormat="1" customHeight="1" spans="1:8">
      <c r="A558" s="41">
        <v>230</v>
      </c>
      <c r="B558" s="41" t="s">
        <v>1263</v>
      </c>
      <c r="C558" s="41"/>
      <c r="D558" s="41" t="s">
        <v>1642</v>
      </c>
      <c r="E558" s="41" t="s">
        <v>1647</v>
      </c>
      <c r="F558" s="41">
        <v>3710810665011</v>
      </c>
      <c r="G558" s="42">
        <v>2</v>
      </c>
      <c r="H558" s="123">
        <v>383.333333333333</v>
      </c>
    </row>
    <row r="559" s="1" customFormat="1" customHeight="1" spans="1:8">
      <c r="A559" s="41">
        <v>231</v>
      </c>
      <c r="B559" s="41" t="s">
        <v>1263</v>
      </c>
      <c r="C559" s="41"/>
      <c r="D559" s="41" t="s">
        <v>1648</v>
      </c>
      <c r="E559" s="41" t="s">
        <v>1649</v>
      </c>
      <c r="F559" s="41" t="s">
        <v>1650</v>
      </c>
      <c r="G559" s="42">
        <v>1</v>
      </c>
      <c r="H559" s="123">
        <v>291.666666666667</v>
      </c>
    </row>
    <row r="560" s="1" customFormat="1" customHeight="1" spans="1:8">
      <c r="A560" s="41">
        <v>232</v>
      </c>
      <c r="B560" s="41" t="s">
        <v>1263</v>
      </c>
      <c r="C560" s="41"/>
      <c r="D560" s="41" t="s">
        <v>1648</v>
      </c>
      <c r="E560" s="41" t="s">
        <v>1651</v>
      </c>
      <c r="F560" s="41">
        <v>3710810666003</v>
      </c>
      <c r="G560" s="42">
        <v>1</v>
      </c>
      <c r="H560" s="123">
        <v>250</v>
      </c>
    </row>
    <row r="561" s="1" customFormat="1" customHeight="1" spans="1:8">
      <c r="A561" s="41">
        <v>233</v>
      </c>
      <c r="B561" s="41" t="s">
        <v>1263</v>
      </c>
      <c r="C561" s="41"/>
      <c r="D561" s="41" t="s">
        <v>1648</v>
      </c>
      <c r="E561" s="41" t="s">
        <v>1652</v>
      </c>
      <c r="F561" s="41">
        <v>3710810666005</v>
      </c>
      <c r="G561" s="42">
        <v>1</v>
      </c>
      <c r="H561" s="123">
        <v>191.666666666667</v>
      </c>
    </row>
    <row r="562" s="12" customFormat="1" customHeight="1" spans="1:8">
      <c r="A562" s="41">
        <v>234</v>
      </c>
      <c r="B562" s="41" t="s">
        <v>1263</v>
      </c>
      <c r="C562" s="41"/>
      <c r="D562" s="41" t="s">
        <v>1648</v>
      </c>
      <c r="E562" s="41" t="s">
        <v>1653</v>
      </c>
      <c r="F562" s="41"/>
      <c r="G562" s="133">
        <v>1</v>
      </c>
      <c r="H562" s="124">
        <v>258.333333333333</v>
      </c>
    </row>
    <row r="563" s="1" customFormat="1" customHeight="1" spans="1:8">
      <c r="A563" s="41">
        <v>235</v>
      </c>
      <c r="B563" s="41" t="s">
        <v>1263</v>
      </c>
      <c r="C563" s="41"/>
      <c r="D563" s="41" t="s">
        <v>1654</v>
      </c>
      <c r="E563" s="41" t="s">
        <v>1655</v>
      </c>
      <c r="F563" s="41" t="s">
        <v>1656</v>
      </c>
      <c r="G563" s="42">
        <v>1</v>
      </c>
      <c r="H563" s="123">
        <v>200</v>
      </c>
    </row>
    <row r="564" s="6" customFormat="1" customHeight="1" spans="1:8">
      <c r="A564" s="41">
        <v>236</v>
      </c>
      <c r="B564" s="41" t="s">
        <v>1263</v>
      </c>
      <c r="C564" s="41"/>
      <c r="D564" s="41" t="s">
        <v>1654</v>
      </c>
      <c r="E564" s="87" t="s">
        <v>1657</v>
      </c>
      <c r="F564" s="125" t="s">
        <v>1332</v>
      </c>
      <c r="G564" s="107">
        <v>2</v>
      </c>
      <c r="H564" s="37">
        <v>283.333333333333</v>
      </c>
    </row>
    <row r="565" s="1" customFormat="1" customHeight="1" spans="1:8">
      <c r="A565" s="41">
        <v>237</v>
      </c>
      <c r="B565" s="41" t="s">
        <v>1263</v>
      </c>
      <c r="C565" s="41"/>
      <c r="D565" s="41" t="s">
        <v>1658</v>
      </c>
      <c r="E565" s="41" t="s">
        <v>1659</v>
      </c>
      <c r="F565" s="41">
        <v>3710810669002</v>
      </c>
      <c r="G565" s="42">
        <v>1</v>
      </c>
      <c r="H565" s="123">
        <v>208.333333333333</v>
      </c>
    </row>
    <row r="566" s="7" customFormat="1" customHeight="1" spans="1:8">
      <c r="A566" s="41">
        <v>238</v>
      </c>
      <c r="B566" s="41" t="s">
        <v>1263</v>
      </c>
      <c r="C566" s="41"/>
      <c r="D566" s="41" t="s">
        <v>1658</v>
      </c>
      <c r="E566" s="41" t="s">
        <v>1660</v>
      </c>
      <c r="F566" s="88"/>
      <c r="G566" s="42">
        <v>1</v>
      </c>
      <c r="H566" s="90">
        <v>250</v>
      </c>
    </row>
    <row r="567" s="1" customFormat="1" customHeight="1" spans="1:8">
      <c r="A567" s="41">
        <v>239</v>
      </c>
      <c r="B567" s="41" t="s">
        <v>1263</v>
      </c>
      <c r="C567" s="41"/>
      <c r="D567" s="41" t="s">
        <v>1661</v>
      </c>
      <c r="E567" s="41" t="s">
        <v>1662</v>
      </c>
      <c r="F567" s="41"/>
      <c r="G567" s="42">
        <v>1</v>
      </c>
      <c r="H567" s="123">
        <v>241.666666666667</v>
      </c>
    </row>
    <row r="568" s="1" customFormat="1" customHeight="1" spans="1:8">
      <c r="A568" s="41">
        <v>240</v>
      </c>
      <c r="B568" s="41" t="s">
        <v>1263</v>
      </c>
      <c r="C568" s="41"/>
      <c r="D568" s="41" t="s">
        <v>1661</v>
      </c>
      <c r="E568" s="41" t="s">
        <v>1663</v>
      </c>
      <c r="F568" s="41"/>
      <c r="G568" s="42">
        <v>1</v>
      </c>
      <c r="H568" s="123">
        <v>241.666666666667</v>
      </c>
    </row>
    <row r="569" s="1" customFormat="1" customHeight="1" spans="1:8">
      <c r="A569" s="41">
        <v>241</v>
      </c>
      <c r="B569" s="41" t="s">
        <v>1263</v>
      </c>
      <c r="C569" s="41"/>
      <c r="D569" s="41" t="s">
        <v>1661</v>
      </c>
      <c r="E569" s="41" t="s">
        <v>1664</v>
      </c>
      <c r="F569" s="41"/>
      <c r="G569" s="42">
        <v>1</v>
      </c>
      <c r="H569" s="123">
        <v>225</v>
      </c>
    </row>
    <row r="570" s="1" customFormat="1" customHeight="1" spans="1:8">
      <c r="A570" s="41">
        <v>242</v>
      </c>
      <c r="B570" s="41" t="s">
        <v>1263</v>
      </c>
      <c r="C570" s="41"/>
      <c r="D570" s="41" t="s">
        <v>1661</v>
      </c>
      <c r="E570" s="41" t="s">
        <v>1665</v>
      </c>
      <c r="F570" s="41"/>
      <c r="G570" s="42">
        <v>2</v>
      </c>
      <c r="H570" s="123">
        <v>500</v>
      </c>
    </row>
    <row r="571" s="1" customFormat="1" customHeight="1" spans="1:8">
      <c r="A571" s="41">
        <v>243</v>
      </c>
      <c r="B571" s="41" t="s">
        <v>1263</v>
      </c>
      <c r="C571" s="41"/>
      <c r="D571" s="41" t="s">
        <v>1666</v>
      </c>
      <c r="E571" s="41" t="s">
        <v>1667</v>
      </c>
      <c r="F571" s="41"/>
      <c r="G571" s="42">
        <v>1</v>
      </c>
      <c r="H571" s="123">
        <v>358.333333333333</v>
      </c>
    </row>
    <row r="572" s="1" customFormat="1" customHeight="1" spans="1:8">
      <c r="A572" s="41">
        <v>244</v>
      </c>
      <c r="B572" s="41" t="s">
        <v>1263</v>
      </c>
      <c r="C572" s="41"/>
      <c r="D572" s="41" t="s">
        <v>1666</v>
      </c>
      <c r="E572" s="41" t="s">
        <v>1668</v>
      </c>
      <c r="F572" s="41" t="s">
        <v>1669</v>
      </c>
      <c r="G572" s="42">
        <v>1</v>
      </c>
      <c r="H572" s="123">
        <v>241.666666666667</v>
      </c>
    </row>
    <row r="573" s="1" customFormat="1" customHeight="1" spans="1:8">
      <c r="A573" s="41">
        <v>245</v>
      </c>
      <c r="B573" s="41" t="s">
        <v>1263</v>
      </c>
      <c r="C573" s="41"/>
      <c r="D573" s="41" t="s">
        <v>1670</v>
      </c>
      <c r="E573" s="41" t="s">
        <v>1671</v>
      </c>
      <c r="F573" s="41"/>
      <c r="G573" s="42">
        <v>1</v>
      </c>
      <c r="H573" s="123">
        <v>250</v>
      </c>
    </row>
    <row r="574" s="1" customFormat="1" customHeight="1" spans="1:8">
      <c r="A574" s="41">
        <v>246</v>
      </c>
      <c r="B574" s="41" t="s">
        <v>1263</v>
      </c>
      <c r="C574" s="41"/>
      <c r="D574" s="41" t="s">
        <v>1670</v>
      </c>
      <c r="E574" s="41" t="s">
        <v>1672</v>
      </c>
      <c r="F574" s="41"/>
      <c r="G574" s="42">
        <v>1</v>
      </c>
      <c r="H574" s="123">
        <v>208.333333333333</v>
      </c>
    </row>
    <row r="575" s="1" customFormat="1" customHeight="1" spans="1:8">
      <c r="A575" s="41">
        <v>247</v>
      </c>
      <c r="B575" s="41" t="s">
        <v>1263</v>
      </c>
      <c r="C575" s="41"/>
      <c r="D575" s="41" t="s">
        <v>1673</v>
      </c>
      <c r="E575" s="41" t="s">
        <v>1674</v>
      </c>
      <c r="F575" s="41" t="s">
        <v>1675</v>
      </c>
      <c r="G575" s="42">
        <v>3</v>
      </c>
      <c r="H575" s="123">
        <v>575</v>
      </c>
    </row>
    <row r="576" s="1" customFormat="1" customHeight="1" spans="1:8">
      <c r="A576" s="41">
        <v>248</v>
      </c>
      <c r="B576" s="41" t="s">
        <v>1263</v>
      </c>
      <c r="C576" s="41"/>
      <c r="D576" s="41" t="s">
        <v>1673</v>
      </c>
      <c r="E576" s="41" t="s">
        <v>1676</v>
      </c>
      <c r="F576" s="41" t="s">
        <v>1677</v>
      </c>
      <c r="G576" s="42">
        <v>1</v>
      </c>
      <c r="H576" s="123">
        <v>233.333333333333</v>
      </c>
    </row>
    <row r="577" s="13" customFormat="1" customHeight="1" spans="1:8">
      <c r="A577" s="41">
        <v>249</v>
      </c>
      <c r="B577" s="41" t="s">
        <v>1263</v>
      </c>
      <c r="C577" s="41"/>
      <c r="D577" s="41" t="s">
        <v>1673</v>
      </c>
      <c r="E577" s="41" t="s">
        <v>1678</v>
      </c>
      <c r="F577" s="41">
        <v>3710810673003</v>
      </c>
      <c r="G577" s="42">
        <v>1</v>
      </c>
      <c r="H577" s="123">
        <v>233.333333333333</v>
      </c>
    </row>
    <row r="578" s="1" customFormat="1" customHeight="1" spans="1:8">
      <c r="A578" s="41">
        <v>250</v>
      </c>
      <c r="B578" s="41" t="s">
        <v>1263</v>
      </c>
      <c r="C578" s="41"/>
      <c r="D578" s="41" t="s">
        <v>1679</v>
      </c>
      <c r="E578" s="41" t="s">
        <v>1680</v>
      </c>
      <c r="F578" s="41"/>
      <c r="G578" s="42">
        <v>2</v>
      </c>
      <c r="H578" s="123">
        <v>275</v>
      </c>
    </row>
    <row r="579" s="1" customFormat="1" customHeight="1" spans="1:8">
      <c r="A579" s="41">
        <v>251</v>
      </c>
      <c r="B579" s="41" t="s">
        <v>1263</v>
      </c>
      <c r="C579" s="41"/>
      <c r="D579" s="41" t="s">
        <v>1679</v>
      </c>
      <c r="E579" s="41" t="s">
        <v>1681</v>
      </c>
      <c r="F579" s="41" t="s">
        <v>1682</v>
      </c>
      <c r="G579" s="42">
        <v>2</v>
      </c>
      <c r="H579" s="123">
        <v>383.333333333333</v>
      </c>
    </row>
    <row r="580" s="1" customFormat="1" customHeight="1" spans="1:8">
      <c r="A580" s="41">
        <v>252</v>
      </c>
      <c r="B580" s="41" t="s">
        <v>1263</v>
      </c>
      <c r="C580" s="41"/>
      <c r="D580" s="41" t="s">
        <v>1679</v>
      </c>
      <c r="E580" s="41" t="s">
        <v>1683</v>
      </c>
      <c r="F580" s="41" t="s">
        <v>1684</v>
      </c>
      <c r="G580" s="42">
        <v>1</v>
      </c>
      <c r="H580" s="123">
        <v>200</v>
      </c>
    </row>
    <row r="581" s="1" customFormat="1" customHeight="1" spans="1:8">
      <c r="A581" s="41">
        <v>253</v>
      </c>
      <c r="B581" s="41" t="s">
        <v>1263</v>
      </c>
      <c r="C581" s="41"/>
      <c r="D581" s="41" t="s">
        <v>1679</v>
      </c>
      <c r="E581" s="41" t="s">
        <v>1685</v>
      </c>
      <c r="F581" s="41">
        <v>3710810674007</v>
      </c>
      <c r="G581" s="42">
        <v>1</v>
      </c>
      <c r="H581" s="123">
        <v>200</v>
      </c>
    </row>
    <row r="582" s="1" customFormat="1" customHeight="1" spans="1:8">
      <c r="A582" s="41">
        <v>254</v>
      </c>
      <c r="B582" s="41" t="s">
        <v>1263</v>
      </c>
      <c r="C582" s="41"/>
      <c r="D582" s="41" t="s">
        <v>1679</v>
      </c>
      <c r="E582" s="41" t="s">
        <v>1686</v>
      </c>
      <c r="F582" s="41">
        <v>3710810674008</v>
      </c>
      <c r="G582" s="42">
        <v>1</v>
      </c>
      <c r="H582" s="123">
        <v>200</v>
      </c>
    </row>
    <row r="583" s="1" customFormat="1" customHeight="1" spans="1:8">
      <c r="A583" s="41">
        <v>255</v>
      </c>
      <c r="B583" s="41" t="s">
        <v>1263</v>
      </c>
      <c r="C583" s="41"/>
      <c r="D583" s="41" t="s">
        <v>1679</v>
      </c>
      <c r="E583" s="41" t="s">
        <v>1687</v>
      </c>
      <c r="F583" s="41">
        <v>3710810674009</v>
      </c>
      <c r="G583" s="42">
        <v>1</v>
      </c>
      <c r="H583" s="123">
        <v>200</v>
      </c>
    </row>
    <row r="584" s="1" customFormat="1" customHeight="1" spans="1:8">
      <c r="A584" s="41">
        <v>256</v>
      </c>
      <c r="B584" s="41" t="s">
        <v>1263</v>
      </c>
      <c r="C584" s="41"/>
      <c r="D584" s="41" t="s">
        <v>1688</v>
      </c>
      <c r="E584" s="41" t="s">
        <v>1689</v>
      </c>
      <c r="F584" s="41" t="s">
        <v>1690</v>
      </c>
      <c r="G584" s="42">
        <v>1</v>
      </c>
      <c r="H584" s="123">
        <v>175</v>
      </c>
    </row>
    <row r="585" s="1" customFormat="1" customHeight="1" spans="1:8">
      <c r="A585" s="41">
        <v>257</v>
      </c>
      <c r="B585" s="41" t="s">
        <v>1263</v>
      </c>
      <c r="C585" s="41"/>
      <c r="D585" s="41" t="s">
        <v>1688</v>
      </c>
      <c r="E585" s="41" t="s">
        <v>1691</v>
      </c>
      <c r="F585" s="41"/>
      <c r="G585" s="42">
        <v>1</v>
      </c>
      <c r="H585" s="123">
        <v>183.333333333333</v>
      </c>
    </row>
    <row r="586" s="1" customFormat="1" customHeight="1" spans="1:8">
      <c r="A586" s="41">
        <v>258</v>
      </c>
      <c r="B586" s="41" t="s">
        <v>1263</v>
      </c>
      <c r="C586" s="41"/>
      <c r="D586" s="41" t="s">
        <v>1688</v>
      </c>
      <c r="E586" s="41" t="s">
        <v>1692</v>
      </c>
      <c r="F586" s="41"/>
      <c r="G586" s="42">
        <v>1</v>
      </c>
      <c r="H586" s="123">
        <v>175</v>
      </c>
    </row>
    <row r="587" s="1" customFormat="1" customHeight="1" spans="1:8">
      <c r="A587" s="41">
        <v>259</v>
      </c>
      <c r="B587" s="41" t="s">
        <v>1263</v>
      </c>
      <c r="C587" s="41"/>
      <c r="D587" s="41" t="s">
        <v>1693</v>
      </c>
      <c r="E587" s="41" t="s">
        <v>1694</v>
      </c>
      <c r="F587" s="41"/>
      <c r="G587" s="42">
        <v>1</v>
      </c>
      <c r="H587" s="123">
        <v>250</v>
      </c>
    </row>
    <row r="588" s="1" customFormat="1" customHeight="1" spans="1:8">
      <c r="A588" s="41">
        <v>260</v>
      </c>
      <c r="B588" s="41" t="s">
        <v>1263</v>
      </c>
      <c r="C588" s="41"/>
      <c r="D588" s="41" t="s">
        <v>1693</v>
      </c>
      <c r="E588" s="41" t="s">
        <v>1695</v>
      </c>
      <c r="F588" s="41" t="s">
        <v>1696</v>
      </c>
      <c r="G588" s="42">
        <v>1</v>
      </c>
      <c r="H588" s="123">
        <v>191.666666666667</v>
      </c>
    </row>
    <row r="589" s="1" customFormat="1" customHeight="1" spans="1:8">
      <c r="A589" s="41">
        <v>261</v>
      </c>
      <c r="B589" s="41" t="s">
        <v>1263</v>
      </c>
      <c r="C589" s="41"/>
      <c r="D589" s="41" t="s">
        <v>1693</v>
      </c>
      <c r="E589" s="41" t="s">
        <v>1697</v>
      </c>
      <c r="F589" s="41">
        <v>3710810678002</v>
      </c>
      <c r="G589" s="42">
        <v>1</v>
      </c>
      <c r="H589" s="123">
        <v>175</v>
      </c>
    </row>
    <row r="590" s="1" customFormat="1" customHeight="1" spans="1:8">
      <c r="A590" s="41">
        <v>262</v>
      </c>
      <c r="B590" s="41" t="s">
        <v>1263</v>
      </c>
      <c r="C590" s="41"/>
      <c r="D590" s="41" t="s">
        <v>1693</v>
      </c>
      <c r="E590" s="41" t="s">
        <v>1698</v>
      </c>
      <c r="F590" s="41">
        <v>3710810678003</v>
      </c>
      <c r="G590" s="42">
        <v>2</v>
      </c>
      <c r="H590" s="123">
        <v>400</v>
      </c>
    </row>
    <row r="591" s="1" customFormat="1" customHeight="1" spans="1:8">
      <c r="A591" s="41">
        <v>263</v>
      </c>
      <c r="B591" s="41" t="s">
        <v>1263</v>
      </c>
      <c r="C591" s="41"/>
      <c r="D591" s="41" t="s">
        <v>1693</v>
      </c>
      <c r="E591" s="41" t="s">
        <v>1699</v>
      </c>
      <c r="F591" s="41">
        <v>3710810678004</v>
      </c>
      <c r="G591" s="42">
        <v>1</v>
      </c>
      <c r="H591" s="123">
        <v>183.333333333333</v>
      </c>
    </row>
    <row r="592" s="1" customFormat="1" customHeight="1" spans="1:8">
      <c r="A592" s="41">
        <v>264</v>
      </c>
      <c r="B592" s="41" t="s">
        <v>1263</v>
      </c>
      <c r="C592" s="41"/>
      <c r="D592" s="41" t="s">
        <v>1693</v>
      </c>
      <c r="E592" s="41" t="s">
        <v>1700</v>
      </c>
      <c r="F592" s="41">
        <v>3710810678005</v>
      </c>
      <c r="G592" s="42">
        <v>1</v>
      </c>
      <c r="H592" s="123">
        <v>183.333333333333</v>
      </c>
    </row>
    <row r="593" s="1" customFormat="1" customHeight="1" spans="1:8">
      <c r="A593" s="41">
        <v>265</v>
      </c>
      <c r="B593" s="41" t="s">
        <v>1263</v>
      </c>
      <c r="C593" s="41"/>
      <c r="D593" s="41" t="s">
        <v>1693</v>
      </c>
      <c r="E593" s="41" t="s">
        <v>1701</v>
      </c>
      <c r="F593" s="41">
        <v>3710810678006</v>
      </c>
      <c r="G593" s="42">
        <v>1</v>
      </c>
      <c r="H593" s="123">
        <v>225</v>
      </c>
    </row>
    <row r="594" s="1" customFormat="1" customHeight="1" spans="1:8">
      <c r="A594" s="41">
        <v>266</v>
      </c>
      <c r="B594" s="41" t="s">
        <v>1263</v>
      </c>
      <c r="C594" s="41"/>
      <c r="D594" s="41" t="s">
        <v>1693</v>
      </c>
      <c r="E594" s="41" t="s">
        <v>1702</v>
      </c>
      <c r="F594" s="41">
        <v>3710810678007</v>
      </c>
      <c r="G594" s="42">
        <v>1</v>
      </c>
      <c r="H594" s="123">
        <v>225</v>
      </c>
    </row>
    <row r="595" s="1" customFormat="1" customHeight="1" spans="1:8">
      <c r="A595" s="41">
        <v>267</v>
      </c>
      <c r="B595" s="41" t="s">
        <v>1263</v>
      </c>
      <c r="C595" s="41"/>
      <c r="D595" s="41" t="s">
        <v>1703</v>
      </c>
      <c r="E595" s="41" t="s">
        <v>1704</v>
      </c>
      <c r="F595" s="41"/>
      <c r="G595" s="42">
        <v>1</v>
      </c>
      <c r="H595" s="123">
        <v>250</v>
      </c>
    </row>
    <row r="596" s="1" customFormat="1" customHeight="1" spans="1:8">
      <c r="A596" s="41">
        <v>268</v>
      </c>
      <c r="B596" s="41" t="s">
        <v>1263</v>
      </c>
      <c r="C596" s="41"/>
      <c r="D596" s="41" t="s">
        <v>1705</v>
      </c>
      <c r="E596" s="41" t="s">
        <v>1706</v>
      </c>
      <c r="F596" s="41" t="s">
        <v>1707</v>
      </c>
      <c r="G596" s="42">
        <v>1</v>
      </c>
      <c r="H596" s="123">
        <v>175</v>
      </c>
    </row>
    <row r="597" s="1" customFormat="1" customHeight="1" spans="1:8">
      <c r="A597" s="41">
        <v>269</v>
      </c>
      <c r="B597" s="41" t="s">
        <v>1263</v>
      </c>
      <c r="C597" s="41"/>
      <c r="D597" s="41" t="s">
        <v>1705</v>
      </c>
      <c r="E597" s="41" t="s">
        <v>1708</v>
      </c>
      <c r="F597" s="41">
        <v>3710810679011</v>
      </c>
      <c r="G597" s="42">
        <v>1</v>
      </c>
      <c r="H597" s="123">
        <v>200</v>
      </c>
    </row>
    <row r="598" s="1" customFormat="1" customHeight="1" spans="1:8">
      <c r="A598" s="41">
        <v>270</v>
      </c>
      <c r="B598" s="41" t="s">
        <v>1263</v>
      </c>
      <c r="C598" s="41"/>
      <c r="D598" s="41" t="s">
        <v>1709</v>
      </c>
      <c r="E598" s="41" t="s">
        <v>1710</v>
      </c>
      <c r="F598" s="41"/>
      <c r="G598" s="42">
        <v>1</v>
      </c>
      <c r="H598" s="123">
        <v>250</v>
      </c>
    </row>
    <row r="599" s="1" customFormat="1" customHeight="1" spans="1:8">
      <c r="A599" s="41">
        <v>271</v>
      </c>
      <c r="B599" s="41" t="s">
        <v>1263</v>
      </c>
      <c r="C599" s="41"/>
      <c r="D599" s="41" t="s">
        <v>1709</v>
      </c>
      <c r="E599" s="41" t="s">
        <v>1711</v>
      </c>
      <c r="F599" s="41"/>
      <c r="G599" s="42">
        <v>2</v>
      </c>
      <c r="H599" s="123">
        <v>500</v>
      </c>
    </row>
    <row r="600" s="6" customFormat="1" customHeight="1" spans="1:8">
      <c r="A600" s="41">
        <v>272</v>
      </c>
      <c r="B600" s="41" t="s">
        <v>1263</v>
      </c>
      <c r="C600" s="41"/>
      <c r="D600" s="87" t="s">
        <v>1712</v>
      </c>
      <c r="E600" s="87" t="s">
        <v>1713</v>
      </c>
      <c r="F600" s="125">
        <v>3710810627015</v>
      </c>
      <c r="G600" s="42">
        <v>1</v>
      </c>
      <c r="H600" s="123">
        <v>250</v>
      </c>
    </row>
    <row r="601" s="6" customFormat="1" customHeight="1" spans="1:8">
      <c r="A601" s="41">
        <v>273</v>
      </c>
      <c r="B601" s="41" t="s">
        <v>1263</v>
      </c>
      <c r="C601" s="41"/>
      <c r="D601" s="87" t="s">
        <v>1712</v>
      </c>
      <c r="E601" s="87" t="s">
        <v>1714</v>
      </c>
      <c r="F601" s="125">
        <v>3710810627013</v>
      </c>
      <c r="G601" s="42">
        <v>1</v>
      </c>
      <c r="H601" s="123">
        <v>175</v>
      </c>
    </row>
    <row r="602" s="7" customFormat="1" customHeight="1" spans="1:8">
      <c r="A602" s="41">
        <v>274</v>
      </c>
      <c r="B602" s="41" t="s">
        <v>1263</v>
      </c>
      <c r="C602" s="41"/>
      <c r="D602" s="87" t="s">
        <v>1715</v>
      </c>
      <c r="E602" s="87" t="s">
        <v>1716</v>
      </c>
      <c r="F602" s="125" t="s">
        <v>1717</v>
      </c>
      <c r="G602" s="42">
        <v>1</v>
      </c>
      <c r="H602" s="90">
        <v>241.666666666667</v>
      </c>
    </row>
    <row r="603" s="7" customFormat="1" customHeight="1" spans="1:8">
      <c r="A603" s="41">
        <v>275</v>
      </c>
      <c r="B603" s="41" t="s">
        <v>1263</v>
      </c>
      <c r="C603" s="41"/>
      <c r="D603" s="87" t="s">
        <v>1718</v>
      </c>
      <c r="E603" s="87" t="s">
        <v>1719</v>
      </c>
      <c r="F603" s="125">
        <v>3710810623004</v>
      </c>
      <c r="G603" s="42">
        <v>1</v>
      </c>
      <c r="H603" s="90">
        <v>275</v>
      </c>
    </row>
    <row r="604" s="12" customFormat="1" customHeight="1" spans="1:8">
      <c r="A604" s="41">
        <v>276</v>
      </c>
      <c r="B604" s="41" t="s">
        <v>1263</v>
      </c>
      <c r="C604" s="41"/>
      <c r="D604" s="87" t="s">
        <v>1718</v>
      </c>
      <c r="E604" s="87" t="s">
        <v>1720</v>
      </c>
      <c r="F604" s="125"/>
      <c r="G604" s="42">
        <v>2</v>
      </c>
      <c r="H604" s="124">
        <v>383.333333333333</v>
      </c>
    </row>
    <row r="605" s="6" customFormat="1" customHeight="1" spans="1:8">
      <c r="A605" s="41">
        <v>277</v>
      </c>
      <c r="B605" s="41" t="s">
        <v>1263</v>
      </c>
      <c r="C605" s="41"/>
      <c r="D605" s="87" t="s">
        <v>1721</v>
      </c>
      <c r="E605" s="87" t="s">
        <v>1722</v>
      </c>
      <c r="F605" s="125" t="s">
        <v>1723</v>
      </c>
      <c r="G605" s="107">
        <v>2</v>
      </c>
      <c r="H605" s="37">
        <v>283.333333333333</v>
      </c>
    </row>
    <row r="606" s="6" customFormat="1" customHeight="1" spans="1:8">
      <c r="A606" s="41">
        <v>278</v>
      </c>
      <c r="B606" s="41" t="s">
        <v>1263</v>
      </c>
      <c r="C606" s="41"/>
      <c r="D606" s="87" t="s">
        <v>1721</v>
      </c>
      <c r="E606" s="87" t="s">
        <v>1724</v>
      </c>
      <c r="F606" s="125" t="s">
        <v>1725</v>
      </c>
      <c r="G606" s="107">
        <v>1</v>
      </c>
      <c r="H606" s="37">
        <v>141.666666666667</v>
      </c>
    </row>
    <row r="607" s="6" customFormat="1" customHeight="1" spans="1:8">
      <c r="A607" s="41">
        <v>279</v>
      </c>
      <c r="B607" s="41" t="s">
        <v>1263</v>
      </c>
      <c r="C607" s="87"/>
      <c r="D607" s="41" t="s">
        <v>1726</v>
      </c>
      <c r="E607" s="87" t="s">
        <v>1727</v>
      </c>
      <c r="F607" s="125">
        <v>3710810676003</v>
      </c>
      <c r="G607" s="107">
        <v>1</v>
      </c>
      <c r="H607" s="37">
        <v>233.333333333333</v>
      </c>
    </row>
    <row r="608" s="1" customFormat="1" customHeight="1" spans="1:8">
      <c r="A608" s="41">
        <v>280</v>
      </c>
      <c r="B608" s="41" t="s">
        <v>1263</v>
      </c>
      <c r="C608" s="41"/>
      <c r="D608" s="41" t="s">
        <v>1728</v>
      </c>
      <c r="E608" s="41" t="s">
        <v>1729</v>
      </c>
      <c r="F608" s="41" t="s">
        <v>1730</v>
      </c>
      <c r="G608" s="42">
        <v>1</v>
      </c>
      <c r="H608" s="123">
        <v>166.666666666667</v>
      </c>
    </row>
    <row r="609" s="1" customFormat="1" customHeight="1" spans="1:8">
      <c r="A609" s="41">
        <v>281</v>
      </c>
      <c r="B609" s="41" t="s">
        <v>1263</v>
      </c>
      <c r="C609" s="41"/>
      <c r="D609" s="41" t="s">
        <v>1728</v>
      </c>
      <c r="E609" s="41" t="s">
        <v>1731</v>
      </c>
      <c r="F609" s="41" t="s">
        <v>1732</v>
      </c>
      <c r="G609" s="42">
        <v>1</v>
      </c>
      <c r="H609" s="123">
        <v>166.666666666667</v>
      </c>
    </row>
    <row r="610" s="1" customFormat="1" customHeight="1" spans="1:8">
      <c r="A610" s="41">
        <v>282</v>
      </c>
      <c r="B610" s="41" t="s">
        <v>1263</v>
      </c>
      <c r="C610" s="41"/>
      <c r="D610" s="41" t="s">
        <v>1728</v>
      </c>
      <c r="E610" s="41" t="s">
        <v>1733</v>
      </c>
      <c r="F610" s="41" t="s">
        <v>1734</v>
      </c>
      <c r="G610" s="42">
        <v>1</v>
      </c>
      <c r="H610" s="123">
        <v>166.666666666667</v>
      </c>
    </row>
    <row r="611" s="1" customFormat="1" customHeight="1" spans="1:8">
      <c r="A611" s="41">
        <v>283</v>
      </c>
      <c r="B611" s="41" t="s">
        <v>1263</v>
      </c>
      <c r="C611" s="41"/>
      <c r="D611" s="41" t="s">
        <v>1728</v>
      </c>
      <c r="E611" s="41" t="s">
        <v>1735</v>
      </c>
      <c r="F611" s="41">
        <v>3710810682008</v>
      </c>
      <c r="G611" s="42">
        <v>2</v>
      </c>
      <c r="H611" s="123">
        <v>216.666666666667</v>
      </c>
    </row>
    <row r="612" s="1" customFormat="1" customHeight="1" spans="1:8">
      <c r="A612" s="41">
        <v>284</v>
      </c>
      <c r="B612" s="41" t="s">
        <v>1263</v>
      </c>
      <c r="C612" s="41"/>
      <c r="D612" s="41" t="s">
        <v>1728</v>
      </c>
      <c r="E612" s="41" t="s">
        <v>1736</v>
      </c>
      <c r="F612" s="41">
        <v>3710810682009</v>
      </c>
      <c r="G612" s="42">
        <v>1</v>
      </c>
      <c r="H612" s="123">
        <v>175</v>
      </c>
    </row>
    <row r="613" s="1" customFormat="1" customHeight="1" spans="1:8">
      <c r="A613" s="41">
        <v>285</v>
      </c>
      <c r="B613" s="41" t="s">
        <v>1263</v>
      </c>
      <c r="C613" s="41"/>
      <c r="D613" s="41" t="s">
        <v>1728</v>
      </c>
      <c r="E613" s="41" t="s">
        <v>1737</v>
      </c>
      <c r="F613" s="41">
        <v>3710810682010</v>
      </c>
      <c r="G613" s="42">
        <v>1</v>
      </c>
      <c r="H613" s="123">
        <v>166.666666666667</v>
      </c>
    </row>
    <row r="614" s="1" customFormat="1" customHeight="1" spans="1:8">
      <c r="A614" s="41">
        <v>286</v>
      </c>
      <c r="B614" s="41" t="s">
        <v>1263</v>
      </c>
      <c r="C614" s="41"/>
      <c r="D614" s="41" t="s">
        <v>1728</v>
      </c>
      <c r="E614" s="41" t="s">
        <v>1738</v>
      </c>
      <c r="F614" s="41"/>
      <c r="G614" s="42">
        <v>1</v>
      </c>
      <c r="H614" s="123">
        <v>250</v>
      </c>
    </row>
    <row r="615" s="1" customFormat="1" customHeight="1" spans="1:8">
      <c r="A615" s="41"/>
      <c r="B615" s="41"/>
      <c r="C615" s="41"/>
      <c r="D615" s="41"/>
      <c r="E615" s="41"/>
      <c r="F615" s="41"/>
      <c r="G615" s="42">
        <f>SUM(G329:G614)</f>
        <v>343</v>
      </c>
      <c r="H615" s="37">
        <v>69210</v>
      </c>
    </row>
    <row r="616" s="1" customFormat="1" customHeight="1" spans="1:132">
      <c r="A616" s="41">
        <v>1</v>
      </c>
      <c r="B616" s="77" t="s">
        <v>1739</v>
      </c>
      <c r="C616" s="52"/>
      <c r="D616" s="52" t="s">
        <v>1740</v>
      </c>
      <c r="E616" s="134" t="s">
        <v>1741</v>
      </c>
      <c r="F616" s="52" t="s">
        <v>1742</v>
      </c>
      <c r="G616" s="135">
        <v>1</v>
      </c>
      <c r="H616" s="37">
        <v>375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7"/>
      <c r="DN616" s="147"/>
      <c r="DO616" s="147"/>
      <c r="DP616" s="78"/>
      <c r="DQ616" s="78"/>
      <c r="DR616" s="78"/>
      <c r="DS616" s="147"/>
      <c r="DT616" s="148"/>
      <c r="DU616" s="78"/>
      <c r="DV616" s="149"/>
      <c r="DW616" s="147"/>
      <c r="DX616" s="150"/>
      <c r="DY616" s="150"/>
      <c r="DZ616" s="150"/>
      <c r="EA616" s="17"/>
      <c r="EB616" s="17"/>
    </row>
    <row r="617" s="1" customFormat="1" customHeight="1" spans="1:132">
      <c r="A617" s="41">
        <v>2</v>
      </c>
      <c r="B617" s="77" t="s">
        <v>1739</v>
      </c>
      <c r="C617" s="52"/>
      <c r="D617" s="52" t="s">
        <v>1743</v>
      </c>
      <c r="E617" s="92" t="s">
        <v>1744</v>
      </c>
      <c r="F617" s="52" t="s">
        <v>1745</v>
      </c>
      <c r="G617" s="136">
        <v>1</v>
      </c>
      <c r="H617" s="37">
        <v>325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7"/>
      <c r="DN617" s="147"/>
      <c r="DO617" s="147"/>
      <c r="DP617" s="78"/>
      <c r="DQ617" s="78"/>
      <c r="DR617" s="78"/>
      <c r="DS617" s="147"/>
      <c r="DT617" s="151"/>
      <c r="DU617" s="78"/>
      <c r="DV617" s="152"/>
      <c r="DW617" s="147"/>
      <c r="DX617" s="153"/>
      <c r="DY617" s="153"/>
      <c r="DZ617" s="153"/>
      <c r="EA617" s="17"/>
      <c r="EB617" s="17"/>
    </row>
    <row r="618" s="1" customFormat="1" customHeight="1" spans="1:131">
      <c r="A618" s="41">
        <v>3</v>
      </c>
      <c r="B618" s="77" t="s">
        <v>1739</v>
      </c>
      <c r="C618" s="52"/>
      <c r="D618" s="52" t="s">
        <v>1743</v>
      </c>
      <c r="E618" s="92" t="s">
        <v>1746</v>
      </c>
      <c r="F618" s="52" t="s">
        <v>1747</v>
      </c>
      <c r="G618" s="82">
        <v>1</v>
      </c>
      <c r="H618" s="37">
        <v>316.666666666667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7"/>
      <c r="DM618" s="147"/>
      <c r="DN618" s="147"/>
      <c r="DO618" s="78"/>
      <c r="DP618" s="78"/>
      <c r="DQ618" s="78"/>
      <c r="DR618" s="147"/>
      <c r="DS618" s="17"/>
      <c r="DT618" s="78"/>
      <c r="DU618" s="152"/>
      <c r="DV618" s="147"/>
      <c r="DW618" s="153"/>
      <c r="DX618" s="153"/>
      <c r="DY618" s="153"/>
      <c r="DZ618" s="17"/>
      <c r="EA618" s="17"/>
    </row>
    <row r="619" s="1" customFormat="1" customHeight="1" spans="1:132">
      <c r="A619" s="41">
        <v>4</v>
      </c>
      <c r="B619" s="77" t="s">
        <v>1739</v>
      </c>
      <c r="C619" s="52"/>
      <c r="D619" s="52" t="s">
        <v>1748</v>
      </c>
      <c r="E619" s="41" t="s">
        <v>1749</v>
      </c>
      <c r="F619" s="52" t="s">
        <v>1750</v>
      </c>
      <c r="G619" s="136">
        <v>3</v>
      </c>
      <c r="H619" s="37">
        <v>925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7"/>
      <c r="DN619" s="147"/>
      <c r="DO619" s="147"/>
      <c r="DP619" s="78"/>
      <c r="DQ619" s="78"/>
      <c r="DR619" s="78"/>
      <c r="DS619" s="147"/>
      <c r="DT619" s="151"/>
      <c r="DU619" s="78"/>
      <c r="DV619" s="152"/>
      <c r="DW619" s="147"/>
      <c r="DX619" s="153"/>
      <c r="DY619" s="153"/>
      <c r="DZ619" s="153"/>
      <c r="EA619" s="17"/>
      <c r="EB619" s="17"/>
    </row>
    <row r="620" s="1" customFormat="1" customHeight="1" spans="1:8">
      <c r="A620" s="41">
        <v>5</v>
      </c>
      <c r="B620" s="77" t="s">
        <v>1739</v>
      </c>
      <c r="C620" s="52"/>
      <c r="D620" s="52" t="s">
        <v>1748</v>
      </c>
      <c r="E620" s="137" t="s">
        <v>1751</v>
      </c>
      <c r="F620" s="138" t="s">
        <v>1752</v>
      </c>
      <c r="G620" s="139">
        <v>1</v>
      </c>
      <c r="H620" s="37">
        <v>250</v>
      </c>
    </row>
    <row r="621" s="1" customFormat="1" customHeight="1" spans="1:132">
      <c r="A621" s="41">
        <v>6</v>
      </c>
      <c r="B621" s="77" t="s">
        <v>1739</v>
      </c>
      <c r="C621" s="52"/>
      <c r="D621" s="52" t="s">
        <v>1753</v>
      </c>
      <c r="E621" s="134" t="s">
        <v>1754</v>
      </c>
      <c r="F621" s="52" t="s">
        <v>1755</v>
      </c>
      <c r="G621" s="135">
        <v>1</v>
      </c>
      <c r="H621" s="37">
        <v>400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7"/>
      <c r="DN621" s="147"/>
      <c r="DO621" s="147"/>
      <c r="DP621" s="78"/>
      <c r="DQ621" s="78"/>
      <c r="DR621" s="78"/>
      <c r="DS621" s="147"/>
      <c r="DT621" s="148"/>
      <c r="DU621" s="78"/>
      <c r="DV621" s="149"/>
      <c r="DW621" s="147"/>
      <c r="DX621" s="150"/>
      <c r="DY621" s="150"/>
      <c r="DZ621" s="150"/>
      <c r="EA621" s="17"/>
      <c r="EB621" s="17"/>
    </row>
    <row r="622" s="1" customFormat="1" customHeight="1" spans="1:132">
      <c r="A622" s="41">
        <v>7</v>
      </c>
      <c r="B622" s="77" t="s">
        <v>1739</v>
      </c>
      <c r="C622" s="52"/>
      <c r="D622" s="52" t="s">
        <v>1753</v>
      </c>
      <c r="E622" s="134" t="s">
        <v>1756</v>
      </c>
      <c r="F622" s="52" t="s">
        <v>1757</v>
      </c>
      <c r="G622" s="135">
        <v>1</v>
      </c>
      <c r="H622" s="37">
        <v>400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7"/>
      <c r="DN622" s="147"/>
      <c r="DO622" s="147"/>
      <c r="DP622" s="78"/>
      <c r="DQ622" s="78"/>
      <c r="DR622" s="78"/>
      <c r="DS622" s="147"/>
      <c r="DT622" s="151"/>
      <c r="DU622" s="78"/>
      <c r="DV622" s="152"/>
      <c r="DW622" s="147"/>
      <c r="DX622" s="153"/>
      <c r="DY622" s="153"/>
      <c r="DZ622" s="153"/>
      <c r="EA622" s="17"/>
      <c r="EB622" s="17"/>
    </row>
    <row r="623" s="1" customFormat="1" customHeight="1" spans="1:132">
      <c r="A623" s="41">
        <v>8</v>
      </c>
      <c r="B623" s="77" t="s">
        <v>1739</v>
      </c>
      <c r="C623" s="52"/>
      <c r="D623" s="52" t="s">
        <v>1753</v>
      </c>
      <c r="E623" s="92" t="s">
        <v>1758</v>
      </c>
      <c r="F623" s="52" t="s">
        <v>1759</v>
      </c>
      <c r="G623" s="136">
        <v>1</v>
      </c>
      <c r="H623" s="37">
        <v>400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7"/>
      <c r="DN623" s="147"/>
      <c r="DO623" s="147"/>
      <c r="DP623" s="78"/>
      <c r="DQ623" s="78"/>
      <c r="DR623" s="78"/>
      <c r="DS623" s="147"/>
      <c r="DT623" s="151"/>
      <c r="DU623" s="78"/>
      <c r="DV623" s="152"/>
      <c r="DW623" s="147"/>
      <c r="DX623" s="153"/>
      <c r="DY623" s="153"/>
      <c r="DZ623" s="153"/>
      <c r="EA623" s="17"/>
      <c r="EB623" s="17"/>
    </row>
    <row r="624" s="1" customFormat="1" customHeight="1" spans="1:132">
      <c r="A624" s="41">
        <v>9</v>
      </c>
      <c r="B624" s="77" t="s">
        <v>1739</v>
      </c>
      <c r="C624" s="52"/>
      <c r="D624" s="52" t="s">
        <v>1753</v>
      </c>
      <c r="E624" s="41" t="s">
        <v>1760</v>
      </c>
      <c r="F624" s="52" t="s">
        <v>1761</v>
      </c>
      <c r="G624" s="136">
        <v>2</v>
      </c>
      <c r="H624" s="37">
        <v>800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7"/>
      <c r="DN624" s="147"/>
      <c r="DO624" s="147"/>
      <c r="DP624" s="78"/>
      <c r="DQ624" s="78"/>
      <c r="DR624" s="78"/>
      <c r="DS624" s="147"/>
      <c r="DT624" s="17"/>
      <c r="DU624" s="78"/>
      <c r="DV624" s="17"/>
      <c r="DW624" s="17"/>
      <c r="DX624" s="153"/>
      <c r="DY624" s="17"/>
      <c r="DZ624" s="17"/>
      <c r="EA624" s="17"/>
      <c r="EB624" s="17"/>
    </row>
    <row r="625" s="1" customFormat="1" customHeight="1" spans="1:131">
      <c r="A625" s="41">
        <v>10</v>
      </c>
      <c r="B625" s="77" t="s">
        <v>1739</v>
      </c>
      <c r="C625" s="52"/>
      <c r="D625" s="52" t="s">
        <v>1753</v>
      </c>
      <c r="E625" s="81" t="s">
        <v>1762</v>
      </c>
      <c r="F625" s="52" t="s">
        <v>1763</v>
      </c>
      <c r="G625" s="82">
        <v>1</v>
      </c>
      <c r="H625" s="37">
        <v>233.333333333333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7"/>
      <c r="DM625" s="147"/>
      <c r="DN625" s="147"/>
      <c r="DO625" s="78"/>
      <c r="DP625" s="78"/>
      <c r="DQ625" s="78"/>
      <c r="DR625" s="147"/>
      <c r="DS625" s="151"/>
      <c r="DT625" s="78"/>
      <c r="DU625" s="152"/>
      <c r="DV625" s="147"/>
      <c r="DW625" s="153"/>
      <c r="DX625" s="153"/>
      <c r="DY625" s="153"/>
      <c r="DZ625" s="17"/>
      <c r="EA625" s="17"/>
    </row>
    <row r="626" s="1" customFormat="1" customHeight="1" spans="1:131">
      <c r="A626" s="41">
        <v>11</v>
      </c>
      <c r="B626" s="77" t="s">
        <v>1739</v>
      </c>
      <c r="C626" s="52"/>
      <c r="D626" s="52" t="s">
        <v>1753</v>
      </c>
      <c r="E626" s="140" t="s">
        <v>1764</v>
      </c>
      <c r="F626" s="52" t="s">
        <v>1765</v>
      </c>
      <c r="G626" s="82">
        <v>2</v>
      </c>
      <c r="H626" s="37">
        <v>400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47"/>
      <c r="DN626" s="147"/>
      <c r="DO626" s="78"/>
      <c r="DP626" s="78"/>
      <c r="DQ626" s="78"/>
      <c r="DR626" s="147"/>
      <c r="DS626" s="151"/>
      <c r="DT626" s="78"/>
      <c r="DU626" s="152"/>
      <c r="DV626" s="147"/>
      <c r="DW626" s="153"/>
      <c r="DX626" s="153"/>
      <c r="DY626" s="153"/>
      <c r="DZ626" s="17"/>
      <c r="EA626" s="17"/>
    </row>
    <row r="627" s="1" customFormat="1" customHeight="1" spans="1:132">
      <c r="A627" s="41">
        <v>12</v>
      </c>
      <c r="B627" s="77" t="s">
        <v>1739</v>
      </c>
      <c r="C627" s="52">
        <v>7</v>
      </c>
      <c r="D627" s="52" t="s">
        <v>1766</v>
      </c>
      <c r="E627" s="92" t="s">
        <v>1767</v>
      </c>
      <c r="F627" s="52" t="s">
        <v>1768</v>
      </c>
      <c r="G627" s="136">
        <v>1</v>
      </c>
      <c r="H627" s="37">
        <v>400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7"/>
      <c r="DN627" s="147"/>
      <c r="DO627" s="147"/>
      <c r="DP627" s="78"/>
      <c r="DQ627" s="78"/>
      <c r="DR627" s="78"/>
      <c r="DS627" s="147"/>
      <c r="DT627" s="151"/>
      <c r="DU627" s="78"/>
      <c r="DV627" s="152"/>
      <c r="DW627" s="147"/>
      <c r="DX627" s="153"/>
      <c r="DY627" s="153"/>
      <c r="DZ627" s="153"/>
      <c r="EA627" s="17"/>
      <c r="EB627" s="17"/>
    </row>
    <row r="628" s="1" customFormat="1" customHeight="1" spans="1:132">
      <c r="A628" s="41">
        <v>13</v>
      </c>
      <c r="B628" s="77" t="s">
        <v>1739</v>
      </c>
      <c r="C628" s="52">
        <v>8</v>
      </c>
      <c r="D628" s="52" t="s">
        <v>1766</v>
      </c>
      <c r="E628" s="92" t="s">
        <v>1769</v>
      </c>
      <c r="F628" s="52" t="s">
        <v>1770</v>
      </c>
      <c r="G628" s="136">
        <v>1</v>
      </c>
      <c r="H628" s="37">
        <v>66.6666666666667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7"/>
      <c r="DN628" s="147"/>
      <c r="DO628" s="147"/>
      <c r="DP628" s="78"/>
      <c r="DQ628" s="78"/>
      <c r="DR628" s="78"/>
      <c r="DS628" s="147"/>
      <c r="DT628" s="17"/>
      <c r="DU628" s="78"/>
      <c r="DV628" s="17"/>
      <c r="DW628" s="17"/>
      <c r="DX628" s="153"/>
      <c r="DY628" s="17"/>
      <c r="DZ628" s="17"/>
      <c r="EA628" s="17"/>
      <c r="EB628" s="17"/>
    </row>
    <row r="629" s="1" customFormat="1" customHeight="1" spans="1:132">
      <c r="A629" s="41">
        <v>14</v>
      </c>
      <c r="B629" s="77" t="s">
        <v>1739</v>
      </c>
      <c r="C629" s="52">
        <v>7</v>
      </c>
      <c r="D629" s="52" t="s">
        <v>1771</v>
      </c>
      <c r="E629" s="92" t="s">
        <v>1772</v>
      </c>
      <c r="F629" s="52" t="s">
        <v>1773</v>
      </c>
      <c r="G629" s="42">
        <v>1</v>
      </c>
      <c r="H629" s="37">
        <v>316.666666666667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7"/>
      <c r="DN629" s="147"/>
      <c r="DO629" s="147"/>
      <c r="DP629" s="78"/>
      <c r="DQ629" s="78"/>
      <c r="DR629" s="78"/>
      <c r="DS629" s="147"/>
      <c r="DT629" s="151"/>
      <c r="DU629" s="78"/>
      <c r="DV629" s="152"/>
      <c r="DW629" s="147"/>
      <c r="DX629" s="153"/>
      <c r="DY629" s="17"/>
      <c r="DZ629" s="17"/>
      <c r="EA629" s="17"/>
      <c r="EB629" s="17"/>
    </row>
    <row r="630" s="1" customFormat="1" customHeight="1" spans="1:132">
      <c r="A630" s="41">
        <v>15</v>
      </c>
      <c r="B630" s="77" t="s">
        <v>1739</v>
      </c>
      <c r="C630" s="52">
        <v>7</v>
      </c>
      <c r="D630" s="52" t="s">
        <v>1774</v>
      </c>
      <c r="E630" s="134" t="s">
        <v>1775</v>
      </c>
      <c r="F630" s="52" t="s">
        <v>1776</v>
      </c>
      <c r="G630" s="136">
        <v>1</v>
      </c>
      <c r="H630" s="37">
        <v>400</v>
      </c>
      <c r="I630" s="1"/>
      <c r="J630" s="1"/>
      <c r="K630" s="1"/>
      <c r="L630" s="1" t="s">
        <v>599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7"/>
      <c r="DN630" s="147"/>
      <c r="DO630" s="147"/>
      <c r="DP630" s="78"/>
      <c r="DQ630" s="78"/>
      <c r="DR630" s="78"/>
      <c r="DS630" s="147"/>
      <c r="DT630" s="148"/>
      <c r="DU630" s="78"/>
      <c r="DV630" s="149"/>
      <c r="DW630" s="147"/>
      <c r="DX630" s="153"/>
      <c r="DY630" s="153"/>
      <c r="DZ630" s="153"/>
      <c r="EA630" s="17"/>
      <c r="EB630" s="17"/>
    </row>
    <row r="631" s="1" customFormat="1" customHeight="1" spans="1:132">
      <c r="A631" s="41">
        <v>16</v>
      </c>
      <c r="B631" s="77" t="s">
        <v>1739</v>
      </c>
      <c r="C631" s="52">
        <v>7</v>
      </c>
      <c r="D631" s="52" t="s">
        <v>1774</v>
      </c>
      <c r="E631" s="134" t="s">
        <v>1777</v>
      </c>
      <c r="F631" s="52" t="s">
        <v>1778</v>
      </c>
      <c r="G631" s="136">
        <v>2</v>
      </c>
      <c r="H631" s="37">
        <v>383.333333333333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7"/>
      <c r="DN631" s="147"/>
      <c r="DO631" s="147"/>
      <c r="DP631" s="78"/>
      <c r="DQ631" s="78"/>
      <c r="DR631" s="78"/>
      <c r="DS631" s="147"/>
      <c r="DT631" s="148"/>
      <c r="DU631" s="78"/>
      <c r="DV631" s="149"/>
      <c r="DW631" s="147"/>
      <c r="DX631" s="153"/>
      <c r="DY631" s="153"/>
      <c r="DZ631" s="153"/>
      <c r="EA631" s="17"/>
      <c r="EB631" s="17"/>
    </row>
    <row r="632" s="1" customFormat="1" customHeight="1" spans="1:132">
      <c r="A632" s="41">
        <v>17</v>
      </c>
      <c r="B632" s="77" t="s">
        <v>1739</v>
      </c>
      <c r="C632" s="52">
        <v>7</v>
      </c>
      <c r="D632" s="52" t="s">
        <v>1779</v>
      </c>
      <c r="E632" s="92" t="s">
        <v>1780</v>
      </c>
      <c r="F632" s="52" t="s">
        <v>1781</v>
      </c>
      <c r="G632" s="136">
        <v>2</v>
      </c>
      <c r="H632" s="37">
        <v>133.333333333333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7"/>
      <c r="DN632" s="147"/>
      <c r="DO632" s="147"/>
      <c r="DP632" s="78"/>
      <c r="DQ632" s="78"/>
      <c r="DR632" s="78"/>
      <c r="DS632" s="147"/>
      <c r="DT632" s="151"/>
      <c r="DU632" s="78"/>
      <c r="DV632" s="152"/>
      <c r="DW632" s="147"/>
      <c r="DX632" s="153"/>
      <c r="DY632" s="153"/>
      <c r="DZ632" s="153"/>
      <c r="EA632" s="17"/>
      <c r="EB632" s="17"/>
    </row>
    <row r="633" s="15" customFormat="1" customHeight="1" spans="1:8">
      <c r="A633" s="41">
        <v>18</v>
      </c>
      <c r="B633" s="77" t="s">
        <v>1739</v>
      </c>
      <c r="C633" s="77"/>
      <c r="D633" s="52" t="s">
        <v>1779</v>
      </c>
      <c r="E633" s="92" t="s">
        <v>1782</v>
      </c>
      <c r="F633" s="52" t="s">
        <v>1783</v>
      </c>
      <c r="G633" s="136">
        <v>1</v>
      </c>
      <c r="H633" s="141">
        <v>383.333333333333</v>
      </c>
    </row>
    <row r="634" s="1" customFormat="1" customHeight="1" spans="1:132">
      <c r="A634" s="41">
        <v>19</v>
      </c>
      <c r="B634" s="77" t="s">
        <v>1739</v>
      </c>
      <c r="C634" s="52">
        <v>7</v>
      </c>
      <c r="D634" s="52" t="s">
        <v>1784</v>
      </c>
      <c r="E634" s="92" t="s">
        <v>1785</v>
      </c>
      <c r="F634" s="52" t="s">
        <v>1786</v>
      </c>
      <c r="G634" s="136">
        <v>2</v>
      </c>
      <c r="H634" s="37">
        <v>500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7"/>
      <c r="DN634" s="147"/>
      <c r="DO634" s="147"/>
      <c r="DP634" s="78"/>
      <c r="DQ634" s="78"/>
      <c r="DR634" s="78"/>
      <c r="DS634" s="147"/>
      <c r="DT634" s="151"/>
      <c r="DU634" s="78"/>
      <c r="DV634" s="152"/>
      <c r="DW634" s="147"/>
      <c r="DX634" s="153"/>
      <c r="DY634" s="153"/>
      <c r="DZ634" s="153"/>
      <c r="EA634" s="17"/>
      <c r="EB634" s="17"/>
    </row>
    <row r="635" s="1" customFormat="1" customHeight="1" spans="1:132">
      <c r="A635" s="41">
        <v>20</v>
      </c>
      <c r="B635" s="77" t="s">
        <v>1739</v>
      </c>
      <c r="C635" s="52"/>
      <c r="D635" s="52" t="s">
        <v>1784</v>
      </c>
      <c r="E635" s="92" t="s">
        <v>1787</v>
      </c>
      <c r="F635" s="52" t="s">
        <v>1788</v>
      </c>
      <c r="G635" s="136">
        <v>1</v>
      </c>
      <c r="H635" s="37">
        <v>250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7"/>
      <c r="DN635" s="147"/>
      <c r="DO635" s="147"/>
      <c r="DP635" s="78"/>
      <c r="DQ635" s="78"/>
      <c r="DR635" s="78"/>
      <c r="DS635" s="147"/>
      <c r="DT635" s="151"/>
      <c r="DU635" s="78"/>
      <c r="DV635" s="147"/>
      <c r="DW635" s="147"/>
      <c r="DX635" s="153"/>
      <c r="DY635" s="153"/>
      <c r="DZ635" s="153"/>
      <c r="EA635" s="17"/>
      <c r="EB635" s="17"/>
    </row>
    <row r="636" s="1" customFormat="1" customHeight="1" spans="1:132">
      <c r="A636" s="41">
        <v>21</v>
      </c>
      <c r="B636" s="77" t="s">
        <v>1739</v>
      </c>
      <c r="C636" s="52">
        <v>7</v>
      </c>
      <c r="D636" s="52" t="s">
        <v>1789</v>
      </c>
      <c r="E636" s="92" t="s">
        <v>1790</v>
      </c>
      <c r="F636" s="52" t="s">
        <v>1791</v>
      </c>
      <c r="G636" s="136">
        <v>1</v>
      </c>
      <c r="H636" s="37">
        <v>400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7"/>
      <c r="DN636" s="147"/>
      <c r="DO636" s="147"/>
      <c r="DP636" s="78"/>
      <c r="DQ636" s="78"/>
      <c r="DR636" s="78"/>
      <c r="DS636" s="147"/>
      <c r="DT636" s="151"/>
      <c r="DU636" s="78"/>
      <c r="DV636" s="152"/>
      <c r="DW636" s="147"/>
      <c r="DX636" s="153"/>
      <c r="DY636" s="153"/>
      <c r="DZ636" s="153"/>
      <c r="EA636" s="17"/>
      <c r="EB636" s="17"/>
    </row>
    <row r="637" s="1" customFormat="1" customHeight="1" spans="1:132">
      <c r="A637" s="41">
        <v>22</v>
      </c>
      <c r="B637" s="77" t="s">
        <v>1739</v>
      </c>
      <c r="C637" s="52"/>
      <c r="D637" s="52" t="s">
        <v>1789</v>
      </c>
      <c r="E637" s="92" t="s">
        <v>1792</v>
      </c>
      <c r="F637" s="52" t="s">
        <v>1793</v>
      </c>
      <c r="G637" s="136">
        <v>2</v>
      </c>
      <c r="H637" s="37">
        <v>350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7"/>
      <c r="DN637" s="147"/>
      <c r="DO637" s="147"/>
      <c r="DP637" s="78"/>
      <c r="DQ637" s="78"/>
      <c r="DR637" s="78"/>
      <c r="DS637" s="147"/>
      <c r="DT637" s="151"/>
      <c r="DU637" s="78"/>
      <c r="DV637" s="152"/>
      <c r="DW637" s="147"/>
      <c r="DX637" s="153"/>
      <c r="DY637" s="153"/>
      <c r="DZ637" s="153"/>
      <c r="EA637" s="17"/>
      <c r="EB637" s="17"/>
    </row>
    <row r="638" s="1" customFormat="1" customHeight="1" spans="1:8">
      <c r="A638" s="41">
        <v>23</v>
      </c>
      <c r="B638" s="77" t="s">
        <v>1739</v>
      </c>
      <c r="C638" s="52"/>
      <c r="D638" s="52" t="s">
        <v>1789</v>
      </c>
      <c r="E638" s="142" t="s">
        <v>1794</v>
      </c>
      <c r="F638" s="143" t="s">
        <v>1795</v>
      </c>
      <c r="G638" s="144">
        <v>1</v>
      </c>
      <c r="H638" s="37">
        <v>325</v>
      </c>
    </row>
    <row r="639" s="1" customFormat="1" customHeight="1" spans="1:131">
      <c r="A639" s="41">
        <v>24</v>
      </c>
      <c r="B639" s="77" t="s">
        <v>1739</v>
      </c>
      <c r="C639" s="52"/>
      <c r="D639" s="145" t="s">
        <v>1796</v>
      </c>
      <c r="E639" s="146" t="s">
        <v>1797</v>
      </c>
      <c r="F639" s="52" t="s">
        <v>1798</v>
      </c>
      <c r="G639" s="135">
        <v>1</v>
      </c>
      <c r="H639" s="37">
        <v>350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7"/>
      <c r="DM639" s="147"/>
      <c r="DN639" s="147"/>
      <c r="DO639" s="78"/>
      <c r="DP639" s="78"/>
      <c r="DQ639" s="78"/>
      <c r="DR639" s="147"/>
      <c r="DS639" s="151"/>
      <c r="DT639" s="78"/>
      <c r="DU639" s="152"/>
      <c r="DV639" s="147"/>
      <c r="DW639" s="153"/>
      <c r="DX639" s="153"/>
      <c r="DY639" s="153"/>
      <c r="DZ639" s="17"/>
      <c r="EA639" s="17"/>
    </row>
    <row r="640" s="1" customFormat="1" customHeight="1" spans="1:132">
      <c r="A640" s="41">
        <v>25</v>
      </c>
      <c r="B640" s="77" t="s">
        <v>1739</v>
      </c>
      <c r="C640" s="52">
        <v>7</v>
      </c>
      <c r="D640" s="52" t="s">
        <v>1799</v>
      </c>
      <c r="E640" s="92" t="s">
        <v>1800</v>
      </c>
      <c r="F640" s="52" t="s">
        <v>1801</v>
      </c>
      <c r="G640" s="136">
        <v>1</v>
      </c>
      <c r="H640" s="37">
        <v>400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7"/>
      <c r="DN640" s="147"/>
      <c r="DO640" s="147"/>
      <c r="DP640" s="78"/>
      <c r="DQ640" s="78"/>
      <c r="DR640" s="78"/>
      <c r="DS640" s="147"/>
      <c r="DT640" s="151"/>
      <c r="DU640" s="78"/>
      <c r="DV640" s="152"/>
      <c r="DW640" s="147"/>
      <c r="DX640" s="153"/>
      <c r="DY640" s="153"/>
      <c r="DZ640" s="153"/>
      <c r="EA640" s="17"/>
      <c r="EB640" s="17"/>
    </row>
    <row r="641" s="1" customFormat="1" customHeight="1" spans="1:132">
      <c r="A641" s="41">
        <v>26</v>
      </c>
      <c r="B641" s="77" t="s">
        <v>1739</v>
      </c>
      <c r="C641" s="52">
        <v>7</v>
      </c>
      <c r="D641" s="52" t="s">
        <v>1799</v>
      </c>
      <c r="E641" s="92" t="s">
        <v>1802</v>
      </c>
      <c r="F641" s="52" t="s">
        <v>1803</v>
      </c>
      <c r="G641" s="136">
        <v>4</v>
      </c>
      <c r="H641" s="37">
        <v>1333.33333333333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7"/>
      <c r="DN641" s="147"/>
      <c r="DO641" s="147"/>
      <c r="DP641" s="78"/>
      <c r="DQ641" s="78"/>
      <c r="DR641" s="78"/>
      <c r="DS641" s="147"/>
      <c r="DT641" s="151"/>
      <c r="DU641" s="78"/>
      <c r="DV641" s="152"/>
      <c r="DW641" s="147"/>
      <c r="DX641" s="153"/>
      <c r="DY641" s="153"/>
      <c r="DZ641" s="153"/>
      <c r="EA641" s="17"/>
      <c r="EB641" s="17"/>
    </row>
    <row r="642" s="1" customFormat="1" customHeight="1" spans="1:132">
      <c r="A642" s="41">
        <v>27</v>
      </c>
      <c r="B642" s="77" t="s">
        <v>1739</v>
      </c>
      <c r="C642" s="52"/>
      <c r="D642" s="52" t="s">
        <v>1799</v>
      </c>
      <c r="E642" s="92" t="s">
        <v>1804</v>
      </c>
      <c r="F642" s="52" t="s">
        <v>1805</v>
      </c>
      <c r="G642" s="136">
        <v>2</v>
      </c>
      <c r="H642" s="37">
        <v>383.333333333333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7"/>
      <c r="DN642" s="147"/>
      <c r="DO642" s="147"/>
      <c r="DP642" s="78"/>
      <c r="DQ642" s="78"/>
      <c r="DR642" s="78"/>
      <c r="DS642" s="147"/>
      <c r="DT642" s="151"/>
      <c r="DU642" s="78"/>
      <c r="DV642" s="152"/>
      <c r="DW642" s="147"/>
      <c r="DX642" s="153"/>
      <c r="DY642" s="153"/>
      <c r="DZ642" s="153"/>
      <c r="EA642" s="17"/>
      <c r="EB642" s="17"/>
    </row>
    <row r="643" s="1" customFormat="1" customHeight="1" spans="1:132">
      <c r="A643" s="41">
        <v>28</v>
      </c>
      <c r="B643" s="77" t="s">
        <v>1739</v>
      </c>
      <c r="C643" s="52"/>
      <c r="D643" s="52" t="s">
        <v>1799</v>
      </c>
      <c r="E643" s="92" t="s">
        <v>1806</v>
      </c>
      <c r="F643" s="52" t="s">
        <v>1807</v>
      </c>
      <c r="G643" s="136">
        <v>2</v>
      </c>
      <c r="H643" s="37">
        <v>600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7"/>
      <c r="DN643" s="147"/>
      <c r="DO643" s="147"/>
      <c r="DP643" s="78"/>
      <c r="DQ643" s="78"/>
      <c r="DR643" s="78"/>
      <c r="DS643" s="147"/>
      <c r="DT643" s="151"/>
      <c r="DU643" s="78"/>
      <c r="DV643" s="152"/>
      <c r="DW643" s="147"/>
      <c r="DX643" s="153"/>
      <c r="DY643" s="153"/>
      <c r="DZ643" s="153"/>
      <c r="EA643" s="17"/>
      <c r="EB643" s="17"/>
    </row>
    <row r="644" s="1" customFormat="1" customHeight="1" spans="1:132">
      <c r="A644" s="41">
        <v>29</v>
      </c>
      <c r="B644" s="77" t="s">
        <v>1739</v>
      </c>
      <c r="C644" s="52">
        <v>7</v>
      </c>
      <c r="D644" s="52" t="s">
        <v>1808</v>
      </c>
      <c r="E644" s="41" t="s">
        <v>1809</v>
      </c>
      <c r="F644" s="52" t="s">
        <v>1810</v>
      </c>
      <c r="G644" s="136">
        <v>3</v>
      </c>
      <c r="H644" s="37">
        <v>625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7"/>
      <c r="DN644" s="147"/>
      <c r="DO644" s="147"/>
      <c r="DP644" s="78"/>
      <c r="DQ644" s="78"/>
      <c r="DR644" s="78"/>
      <c r="DS644" s="147"/>
      <c r="DT644" s="151"/>
      <c r="DU644" s="78"/>
      <c r="DV644" s="152"/>
      <c r="DW644" s="147"/>
      <c r="DX644" s="153"/>
      <c r="DY644" s="153"/>
      <c r="DZ644" s="153"/>
      <c r="EA644" s="17"/>
      <c r="EB644" s="17"/>
    </row>
    <row r="645" s="1" customFormat="1" customHeight="1" spans="1:132">
      <c r="A645" s="41">
        <v>30</v>
      </c>
      <c r="B645" s="77" t="s">
        <v>1739</v>
      </c>
      <c r="C645" s="52">
        <v>7</v>
      </c>
      <c r="D645" s="52" t="s">
        <v>1808</v>
      </c>
      <c r="E645" s="92" t="s">
        <v>1811</v>
      </c>
      <c r="F645" s="52" t="s">
        <v>1812</v>
      </c>
      <c r="G645" s="136">
        <v>3</v>
      </c>
      <c r="H645" s="37">
        <v>450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7"/>
      <c r="DN645" s="147"/>
      <c r="DO645" s="147"/>
      <c r="DP645" s="78"/>
      <c r="DQ645" s="78"/>
      <c r="DR645" s="78"/>
      <c r="DS645" s="147"/>
      <c r="DT645" s="151"/>
      <c r="DU645" s="78"/>
      <c r="DV645" s="152"/>
      <c r="DW645" s="147"/>
      <c r="DX645" s="153"/>
      <c r="DY645" s="153"/>
      <c r="DZ645" s="153"/>
      <c r="EA645" s="17"/>
      <c r="EB645" s="17"/>
    </row>
    <row r="646" s="1" customFormat="1" customHeight="1" spans="1:132">
      <c r="A646" s="41">
        <v>31</v>
      </c>
      <c r="B646" s="77" t="s">
        <v>1739</v>
      </c>
      <c r="C646" s="52"/>
      <c r="D646" s="52" t="s">
        <v>1808</v>
      </c>
      <c r="E646" s="92" t="s">
        <v>1813</v>
      </c>
      <c r="F646" s="52" t="s">
        <v>1814</v>
      </c>
      <c r="G646" s="136">
        <v>2</v>
      </c>
      <c r="H646" s="37">
        <v>500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7"/>
      <c r="DN646" s="147"/>
      <c r="DO646" s="147"/>
      <c r="DP646" s="78"/>
      <c r="DQ646" s="78"/>
      <c r="DR646" s="78"/>
      <c r="DS646" s="147"/>
      <c r="DT646" s="151"/>
      <c r="DU646" s="78"/>
      <c r="DV646" s="152"/>
      <c r="DW646" s="147"/>
      <c r="DX646" s="153"/>
      <c r="DY646" s="153"/>
      <c r="DZ646" s="153"/>
      <c r="EA646" s="17"/>
      <c r="EB646" s="17"/>
    </row>
    <row r="647" s="16" customFormat="1" customHeight="1" spans="1:8">
      <c r="A647" s="41">
        <v>32</v>
      </c>
      <c r="B647" s="77" t="s">
        <v>1739</v>
      </c>
      <c r="C647" s="52"/>
      <c r="D647" s="52" t="s">
        <v>1815</v>
      </c>
      <c r="E647" s="154" t="s">
        <v>1816</v>
      </c>
      <c r="F647" s="154"/>
      <c r="G647" s="155">
        <v>1</v>
      </c>
      <c r="H647" s="121">
        <v>400</v>
      </c>
    </row>
    <row r="648" s="1" customFormat="1" customHeight="1" spans="1:132">
      <c r="A648" s="41">
        <v>33</v>
      </c>
      <c r="B648" s="77" t="s">
        <v>1739</v>
      </c>
      <c r="C648" s="52">
        <v>7</v>
      </c>
      <c r="D648" s="52" t="s">
        <v>1817</v>
      </c>
      <c r="E648" s="92" t="s">
        <v>1818</v>
      </c>
      <c r="F648" s="52" t="s">
        <v>1819</v>
      </c>
      <c r="G648" s="136">
        <v>1</v>
      </c>
      <c r="H648" s="37">
        <v>200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7"/>
      <c r="DN648" s="147"/>
      <c r="DO648" s="147"/>
      <c r="DP648" s="78"/>
      <c r="DQ648" s="78"/>
      <c r="DR648" s="78"/>
      <c r="DS648" s="147"/>
      <c r="DT648" s="151"/>
      <c r="DU648" s="78"/>
      <c r="DV648" s="152"/>
      <c r="DW648" s="147"/>
      <c r="DX648" s="153"/>
      <c r="DY648" s="153"/>
      <c r="DZ648" s="153"/>
      <c r="EA648" s="17"/>
      <c r="EB648" s="17"/>
    </row>
    <row r="649" s="1" customFormat="1" customHeight="1" spans="1:132">
      <c r="A649" s="41">
        <v>34</v>
      </c>
      <c r="B649" s="77" t="s">
        <v>1739</v>
      </c>
      <c r="C649" s="52">
        <v>7</v>
      </c>
      <c r="D649" s="52" t="s">
        <v>1817</v>
      </c>
      <c r="E649" s="92" t="s">
        <v>1820</v>
      </c>
      <c r="F649" s="52" t="s">
        <v>1821</v>
      </c>
      <c r="G649" s="136">
        <v>1</v>
      </c>
      <c r="H649" s="37">
        <v>66.6666666666667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7"/>
      <c r="DN649" s="147"/>
      <c r="DO649" s="147"/>
      <c r="DP649" s="78"/>
      <c r="DQ649" s="17"/>
      <c r="DR649" s="17"/>
      <c r="DS649" s="147"/>
      <c r="DT649" s="151"/>
      <c r="DU649" s="78"/>
      <c r="DV649" s="152"/>
      <c r="DW649" s="147"/>
      <c r="DX649" s="153"/>
      <c r="DY649" s="153"/>
      <c r="DZ649" s="153"/>
      <c r="EA649" s="17"/>
      <c r="EB649" s="17"/>
    </row>
    <row r="650" s="1" customFormat="1" customHeight="1" spans="1:132">
      <c r="A650" s="41">
        <v>35</v>
      </c>
      <c r="B650" s="77" t="s">
        <v>1739</v>
      </c>
      <c r="C650" s="52"/>
      <c r="D650" s="52" t="s">
        <v>1817</v>
      </c>
      <c r="E650" s="92" t="s">
        <v>1822</v>
      </c>
      <c r="F650" s="52" t="s">
        <v>1823</v>
      </c>
      <c r="G650" s="136">
        <v>1</v>
      </c>
      <c r="H650" s="37">
        <v>166.666666666667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7"/>
      <c r="DN650" s="147"/>
      <c r="DO650" s="147"/>
      <c r="DP650" s="78"/>
      <c r="DQ650" s="17"/>
      <c r="DR650" s="17"/>
      <c r="DS650" s="147"/>
      <c r="DT650" s="17"/>
      <c r="DU650" s="78"/>
      <c r="DV650" s="17"/>
      <c r="DW650" s="147"/>
      <c r="DX650" s="153"/>
      <c r="DY650" s="17"/>
      <c r="DZ650" s="17"/>
      <c r="EA650" s="17"/>
      <c r="EB650" s="17"/>
    </row>
    <row r="651" s="1" customFormat="1" customHeight="1" spans="1:132">
      <c r="A651" s="41">
        <v>36</v>
      </c>
      <c r="B651" s="77" t="s">
        <v>1739</v>
      </c>
      <c r="C651" s="52">
        <v>7</v>
      </c>
      <c r="D651" s="41" t="s">
        <v>1824</v>
      </c>
      <c r="E651" s="92" t="s">
        <v>1825</v>
      </c>
      <c r="F651" s="52" t="s">
        <v>1826</v>
      </c>
      <c r="G651" s="136">
        <v>1</v>
      </c>
      <c r="H651" s="37">
        <v>300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7"/>
      <c r="DN651" s="147"/>
      <c r="DO651" s="147"/>
      <c r="DP651" s="78"/>
      <c r="DQ651" s="17"/>
      <c r="DR651" s="17"/>
      <c r="DS651" s="147"/>
      <c r="DT651" s="17"/>
      <c r="DU651" s="78"/>
      <c r="DV651" s="17"/>
      <c r="DW651" s="147"/>
      <c r="DX651" s="153"/>
      <c r="DY651" s="17"/>
      <c r="DZ651" s="17"/>
      <c r="EA651" s="17"/>
      <c r="EB651" s="17"/>
    </row>
    <row r="652" s="1" customFormat="1" customHeight="1" spans="1:132">
      <c r="A652" s="41">
        <v>37</v>
      </c>
      <c r="B652" s="77" t="s">
        <v>1739</v>
      </c>
      <c r="C652" s="52">
        <v>7</v>
      </c>
      <c r="D652" s="41" t="s">
        <v>1824</v>
      </c>
      <c r="E652" s="41" t="s">
        <v>1827</v>
      </c>
      <c r="F652" s="52" t="s">
        <v>1828</v>
      </c>
      <c r="G652" s="42">
        <v>1</v>
      </c>
      <c r="H652" s="37">
        <v>300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7"/>
      <c r="DN652" s="147"/>
      <c r="DO652" s="147"/>
      <c r="DP652" s="78"/>
      <c r="DQ652" s="17"/>
      <c r="DR652" s="17"/>
      <c r="DS652" s="147"/>
      <c r="DT652" s="17"/>
      <c r="DU652" s="78"/>
      <c r="DV652" s="17"/>
      <c r="DW652" s="147"/>
      <c r="DX652" s="153"/>
      <c r="DY652" s="17"/>
      <c r="DZ652" s="17"/>
      <c r="EA652" s="17"/>
      <c r="EB652" s="17"/>
    </row>
    <row r="653" s="1" customFormat="1" customHeight="1" spans="1:132">
      <c r="A653" s="41">
        <v>38</v>
      </c>
      <c r="B653" s="77" t="s">
        <v>1739</v>
      </c>
      <c r="C653" s="52">
        <v>7</v>
      </c>
      <c r="D653" s="41" t="s">
        <v>1824</v>
      </c>
      <c r="E653" s="41" t="s">
        <v>1829</v>
      </c>
      <c r="F653" s="52" t="s">
        <v>1755</v>
      </c>
      <c r="G653" s="42">
        <v>1</v>
      </c>
      <c r="H653" s="37">
        <v>400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7"/>
      <c r="DN653" s="147"/>
      <c r="DO653" s="147"/>
      <c r="DP653" s="78"/>
      <c r="DQ653" s="17"/>
      <c r="DR653" s="17"/>
      <c r="DS653" s="147"/>
      <c r="DT653" s="17"/>
      <c r="DU653" s="78"/>
      <c r="DV653" s="17"/>
      <c r="DW653" s="147"/>
      <c r="DX653" s="153"/>
      <c r="DY653" s="17"/>
      <c r="DZ653" s="17"/>
      <c r="EA653" s="17"/>
      <c r="EB653" s="17"/>
    </row>
    <row r="654" s="1" customFormat="1" customHeight="1" spans="1:132">
      <c r="A654" s="41">
        <v>39</v>
      </c>
      <c r="B654" s="77" t="s">
        <v>1739</v>
      </c>
      <c r="C654" s="52"/>
      <c r="D654" s="41" t="s">
        <v>1824</v>
      </c>
      <c r="E654" s="41" t="s">
        <v>1830</v>
      </c>
      <c r="F654" s="52" t="s">
        <v>1831</v>
      </c>
      <c r="G654" s="42">
        <v>1</v>
      </c>
      <c r="H654" s="37">
        <v>141.666666666667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7"/>
      <c r="DN654" s="147"/>
      <c r="DO654" s="147"/>
      <c r="DP654" s="78"/>
      <c r="DQ654" s="78"/>
      <c r="DR654" s="78"/>
      <c r="DS654" s="147"/>
      <c r="DT654" s="151"/>
      <c r="DU654" s="78"/>
      <c r="DV654" s="152"/>
      <c r="DW654" s="147"/>
      <c r="DX654" s="153"/>
      <c r="DY654" s="153"/>
      <c r="DZ654" s="153"/>
      <c r="EA654" s="17"/>
      <c r="EB654" s="17"/>
    </row>
    <row r="655" s="17" customFormat="1" customHeight="1" spans="1:8">
      <c r="A655" s="41">
        <v>40</v>
      </c>
      <c r="B655" s="77" t="s">
        <v>1739</v>
      </c>
      <c r="C655" s="52"/>
      <c r="D655" s="41" t="s">
        <v>1824</v>
      </c>
      <c r="E655" s="41" t="s">
        <v>1832</v>
      </c>
      <c r="F655" s="52" t="s">
        <v>1761</v>
      </c>
      <c r="G655" s="42">
        <v>1</v>
      </c>
      <c r="H655" s="123">
        <v>400</v>
      </c>
    </row>
    <row r="656" s="1" customFormat="1" customHeight="1" spans="1:132">
      <c r="A656" s="41">
        <v>41</v>
      </c>
      <c r="B656" s="77" t="s">
        <v>1739</v>
      </c>
      <c r="C656" s="52">
        <v>7</v>
      </c>
      <c r="D656" s="52" t="s">
        <v>1833</v>
      </c>
      <c r="E656" s="92" t="s">
        <v>1834</v>
      </c>
      <c r="F656" s="52" t="s">
        <v>1835</v>
      </c>
      <c r="G656" s="136">
        <v>1</v>
      </c>
      <c r="H656" s="37">
        <v>400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7"/>
      <c r="DN656" s="147"/>
      <c r="DO656" s="147"/>
      <c r="DP656" s="78"/>
      <c r="DQ656" s="78"/>
      <c r="DR656" s="78"/>
      <c r="DS656" s="147"/>
      <c r="DT656" s="151"/>
      <c r="DU656" s="78"/>
      <c r="DV656" s="152"/>
      <c r="DW656" s="147"/>
      <c r="DX656" s="153"/>
      <c r="DY656" s="17"/>
      <c r="DZ656" s="17"/>
      <c r="EA656" s="17"/>
      <c r="EB656" s="17"/>
    </row>
    <row r="657" s="1" customFormat="1" customHeight="1" spans="1:132">
      <c r="A657" s="41">
        <v>42</v>
      </c>
      <c r="B657" s="77" t="s">
        <v>1739</v>
      </c>
      <c r="C657" s="52">
        <v>7</v>
      </c>
      <c r="D657" s="52" t="s">
        <v>1833</v>
      </c>
      <c r="E657" s="92" t="s">
        <v>1836</v>
      </c>
      <c r="F657" s="52" t="s">
        <v>1837</v>
      </c>
      <c r="G657" s="42">
        <v>1</v>
      </c>
      <c r="H657" s="37">
        <v>241.666666666667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7"/>
      <c r="DN657" s="147"/>
      <c r="DO657" s="147"/>
      <c r="DP657" s="78"/>
      <c r="DQ657" s="78"/>
      <c r="DR657" s="78"/>
      <c r="DS657" s="147"/>
      <c r="DT657" s="151"/>
      <c r="DU657" s="78"/>
      <c r="DV657" s="152"/>
      <c r="DW657" s="147"/>
      <c r="DX657" s="153"/>
      <c r="DY657" s="17"/>
      <c r="DZ657" s="17"/>
      <c r="EA657" s="17"/>
      <c r="EB657" s="17"/>
    </row>
    <row r="658" s="1" customFormat="1" customHeight="1" spans="1:132">
      <c r="A658" s="41">
        <v>43</v>
      </c>
      <c r="B658" s="77" t="s">
        <v>1739</v>
      </c>
      <c r="C658" s="52">
        <v>7</v>
      </c>
      <c r="D658" s="52" t="s">
        <v>1833</v>
      </c>
      <c r="E658" s="118" t="s">
        <v>1838</v>
      </c>
      <c r="F658" s="52" t="s">
        <v>1839</v>
      </c>
      <c r="G658" s="42">
        <v>1</v>
      </c>
      <c r="H658" s="37">
        <v>325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7"/>
      <c r="DN658" s="147"/>
      <c r="DO658" s="147"/>
      <c r="DP658" s="78"/>
      <c r="DQ658" s="78"/>
      <c r="DR658" s="78"/>
      <c r="DS658" s="147"/>
      <c r="DT658" s="151"/>
      <c r="DU658" s="78"/>
      <c r="DV658" s="152"/>
      <c r="DW658" s="147"/>
      <c r="DX658" s="153"/>
      <c r="DY658" s="17"/>
      <c r="DZ658" s="17"/>
      <c r="EA658" s="17"/>
      <c r="EB658" s="17"/>
    </row>
    <row r="659" s="1" customFormat="1" customHeight="1" spans="1:132">
      <c r="A659" s="41">
        <v>44</v>
      </c>
      <c r="B659" s="77" t="s">
        <v>1739</v>
      </c>
      <c r="C659" s="52" t="s">
        <v>1833</v>
      </c>
      <c r="D659" s="52" t="s">
        <v>1833</v>
      </c>
      <c r="E659" s="92" t="s">
        <v>1840</v>
      </c>
      <c r="F659" s="52" t="s">
        <v>1841</v>
      </c>
      <c r="G659" s="42">
        <v>1</v>
      </c>
      <c r="H659" s="37">
        <v>250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7"/>
      <c r="DN659" s="147"/>
      <c r="DO659" s="147"/>
      <c r="DP659" s="78"/>
      <c r="DQ659" s="78"/>
      <c r="DR659" s="78"/>
      <c r="DS659" s="147"/>
      <c r="DT659" s="151"/>
      <c r="DU659" s="78"/>
      <c r="DV659" s="152"/>
      <c r="DW659" s="147"/>
      <c r="DX659" s="153"/>
      <c r="DY659" s="17"/>
      <c r="DZ659" s="17"/>
      <c r="EA659" s="17"/>
      <c r="EB659" s="17"/>
    </row>
    <row r="660" s="1" customFormat="1" customHeight="1" spans="1:132">
      <c r="A660" s="41">
        <v>45</v>
      </c>
      <c r="B660" s="77" t="s">
        <v>1739</v>
      </c>
      <c r="C660" s="52">
        <v>7</v>
      </c>
      <c r="D660" s="52" t="s">
        <v>1842</v>
      </c>
      <c r="E660" s="92" t="s">
        <v>1843</v>
      </c>
      <c r="F660" s="52" t="s">
        <v>1844</v>
      </c>
      <c r="G660" s="136">
        <v>1</v>
      </c>
      <c r="H660" s="37">
        <v>400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7"/>
      <c r="DN660" s="147"/>
      <c r="DO660" s="147"/>
      <c r="DP660" s="78"/>
      <c r="DQ660" s="78"/>
      <c r="DR660" s="78"/>
      <c r="DS660" s="147"/>
      <c r="DT660" s="151"/>
      <c r="DU660" s="78"/>
      <c r="DV660" s="152"/>
      <c r="DW660" s="147"/>
      <c r="DX660" s="153"/>
      <c r="DY660" s="153"/>
      <c r="DZ660" s="153"/>
      <c r="EA660" s="17"/>
      <c r="EB660" s="17"/>
    </row>
    <row r="661" s="1" customFormat="1" customHeight="1" spans="1:132">
      <c r="A661" s="41">
        <v>46</v>
      </c>
      <c r="B661" s="77" t="s">
        <v>1739</v>
      </c>
      <c r="C661" s="52">
        <v>7</v>
      </c>
      <c r="D661" s="52" t="s">
        <v>1845</v>
      </c>
      <c r="E661" s="92" t="s">
        <v>1846</v>
      </c>
      <c r="F661" s="52" t="s">
        <v>1847</v>
      </c>
      <c r="G661" s="136">
        <v>1</v>
      </c>
      <c r="H661" s="37">
        <v>191.666666666667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7"/>
      <c r="DN661" s="147"/>
      <c r="DO661" s="147"/>
      <c r="DP661" s="78"/>
      <c r="DQ661" s="17"/>
      <c r="DR661" s="17"/>
      <c r="DS661" s="147"/>
      <c r="DT661" s="151"/>
      <c r="DU661" s="78"/>
      <c r="DV661" s="152"/>
      <c r="DW661" s="147"/>
      <c r="DX661" s="153"/>
      <c r="DY661" s="153"/>
      <c r="DZ661" s="153"/>
      <c r="EA661" s="17"/>
      <c r="EB661" s="17"/>
    </row>
    <row r="662" s="1" customFormat="1" customHeight="1" spans="1:132">
      <c r="A662" s="41">
        <v>47</v>
      </c>
      <c r="B662" s="77" t="s">
        <v>1739</v>
      </c>
      <c r="C662" s="52"/>
      <c r="D662" s="52" t="s">
        <v>1845</v>
      </c>
      <c r="E662" s="92" t="s">
        <v>1848</v>
      </c>
      <c r="F662" s="52" t="s">
        <v>1849</v>
      </c>
      <c r="G662" s="136">
        <v>1</v>
      </c>
      <c r="H662" s="37">
        <v>125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7"/>
      <c r="DN662" s="147"/>
      <c r="DO662" s="147"/>
      <c r="DP662" s="78"/>
      <c r="DQ662" s="17"/>
      <c r="DR662" s="17"/>
      <c r="DS662" s="147"/>
      <c r="DT662" s="151"/>
      <c r="DU662" s="78"/>
      <c r="DV662" s="152"/>
      <c r="DW662" s="147"/>
      <c r="DX662" s="153"/>
      <c r="DY662" s="153"/>
      <c r="DZ662" s="153"/>
      <c r="EA662" s="17"/>
      <c r="EB662" s="17"/>
    </row>
    <row r="663" s="1" customFormat="1" customHeight="1" spans="1:8">
      <c r="A663" s="41">
        <v>48</v>
      </c>
      <c r="B663" s="77" t="s">
        <v>1739</v>
      </c>
      <c r="C663" s="52">
        <v>7</v>
      </c>
      <c r="D663" s="41" t="s">
        <v>1850</v>
      </c>
      <c r="E663" s="92" t="s">
        <v>1851</v>
      </c>
      <c r="F663" s="52" t="s">
        <v>1852</v>
      </c>
      <c r="G663" s="136">
        <v>1</v>
      </c>
      <c r="H663" s="37">
        <v>233.333333333333</v>
      </c>
    </row>
    <row r="664" s="1" customFormat="1" customHeight="1" spans="1:8">
      <c r="A664" s="41">
        <v>49</v>
      </c>
      <c r="B664" s="77" t="s">
        <v>1739</v>
      </c>
      <c r="C664" s="52">
        <v>7</v>
      </c>
      <c r="D664" s="41" t="s">
        <v>1850</v>
      </c>
      <c r="E664" s="92" t="s">
        <v>1853</v>
      </c>
      <c r="F664" s="52" t="s">
        <v>1854</v>
      </c>
      <c r="G664" s="136">
        <v>2</v>
      </c>
      <c r="H664" s="37">
        <v>450</v>
      </c>
    </row>
    <row r="665" s="1" customFormat="1" customHeight="1" spans="1:132">
      <c r="A665" s="41">
        <v>50</v>
      </c>
      <c r="B665" s="77" t="s">
        <v>1739</v>
      </c>
      <c r="C665" s="52">
        <v>7</v>
      </c>
      <c r="D665" s="52" t="s">
        <v>1855</v>
      </c>
      <c r="E665" s="92" t="s">
        <v>1856</v>
      </c>
      <c r="F665" s="52" t="s">
        <v>1857</v>
      </c>
      <c r="G665" s="136">
        <v>1</v>
      </c>
      <c r="H665" s="37">
        <v>400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7"/>
      <c r="DN665" s="147"/>
      <c r="DO665" s="147"/>
      <c r="DP665" s="78"/>
      <c r="DQ665" s="17"/>
      <c r="DR665" s="17"/>
      <c r="DS665" s="147"/>
      <c r="DT665" s="17"/>
      <c r="DU665" s="78"/>
      <c r="DV665" s="17"/>
      <c r="DW665" s="147"/>
      <c r="DX665" s="17"/>
      <c r="DY665" s="17"/>
      <c r="DZ665" s="17"/>
      <c r="EA665" s="17"/>
      <c r="EB665" s="17"/>
    </row>
    <row r="666" s="1" customFormat="1" customHeight="1" spans="1:132">
      <c r="A666" s="41">
        <v>51</v>
      </c>
      <c r="B666" s="77" t="s">
        <v>1739</v>
      </c>
      <c r="C666" s="52"/>
      <c r="D666" s="52" t="s">
        <v>1858</v>
      </c>
      <c r="E666" s="92" t="s">
        <v>1859</v>
      </c>
      <c r="F666" s="52" t="s">
        <v>1860</v>
      </c>
      <c r="G666" s="136">
        <v>1</v>
      </c>
      <c r="H666" s="37">
        <v>250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7"/>
      <c r="DN666" s="147"/>
      <c r="DO666" s="147"/>
      <c r="DP666" s="78"/>
      <c r="DQ666" s="78"/>
      <c r="DR666" s="78"/>
      <c r="DS666" s="147"/>
      <c r="DT666" s="151"/>
      <c r="DU666" s="78"/>
      <c r="DV666" s="152"/>
      <c r="DW666" s="147"/>
      <c r="DX666" s="153"/>
      <c r="DY666" s="153"/>
      <c r="DZ666" s="153"/>
      <c r="EA666" s="17"/>
      <c r="EB666" s="17"/>
    </row>
    <row r="667" s="1" customFormat="1" customHeight="1" spans="1:132">
      <c r="A667" s="41">
        <v>52</v>
      </c>
      <c r="B667" s="77" t="s">
        <v>1739</v>
      </c>
      <c r="C667" s="52">
        <v>7</v>
      </c>
      <c r="D667" s="52" t="s">
        <v>1861</v>
      </c>
      <c r="E667" s="92" t="s">
        <v>1862</v>
      </c>
      <c r="F667" s="52" t="s">
        <v>1863</v>
      </c>
      <c r="G667" s="136">
        <v>1</v>
      </c>
      <c r="H667" s="37">
        <v>275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7"/>
      <c r="DN667" s="147"/>
      <c r="DO667" s="147"/>
      <c r="DP667" s="78"/>
      <c r="DQ667" s="78"/>
      <c r="DR667" s="78"/>
      <c r="DS667" s="147"/>
      <c r="DT667" s="151"/>
      <c r="DU667" s="78"/>
      <c r="DV667" s="152"/>
      <c r="DW667" s="147"/>
      <c r="DX667" s="153"/>
      <c r="DY667" s="153"/>
      <c r="DZ667" s="153"/>
      <c r="EA667" s="17"/>
      <c r="EB667" s="17"/>
    </row>
    <row r="668" s="1" customFormat="1" customHeight="1" spans="1:132">
      <c r="A668" s="41">
        <v>53</v>
      </c>
      <c r="B668" s="77" t="s">
        <v>1739</v>
      </c>
      <c r="C668" s="52">
        <v>7</v>
      </c>
      <c r="D668" s="52" t="s">
        <v>1864</v>
      </c>
      <c r="E668" s="92" t="s">
        <v>1865</v>
      </c>
      <c r="F668" s="52" t="s">
        <v>1866</v>
      </c>
      <c r="G668" s="136">
        <v>2</v>
      </c>
      <c r="H668" s="37">
        <v>150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7"/>
      <c r="DN668" s="147"/>
      <c r="DO668" s="147"/>
      <c r="DP668" s="78"/>
      <c r="DQ668" s="78"/>
      <c r="DR668" s="78"/>
      <c r="DS668" s="147"/>
      <c r="DT668" s="151"/>
      <c r="DU668" s="78"/>
      <c r="DV668" s="152"/>
      <c r="DW668" s="147"/>
      <c r="DX668" s="153"/>
      <c r="DY668" s="153"/>
      <c r="DZ668" s="153"/>
      <c r="EA668" s="17"/>
      <c r="EB668" s="17"/>
    </row>
    <row r="669" s="1" customFormat="1" customHeight="1" spans="1:132">
      <c r="A669" s="41">
        <v>54</v>
      </c>
      <c r="B669" s="77" t="s">
        <v>1739</v>
      </c>
      <c r="C669" s="52">
        <v>7</v>
      </c>
      <c r="D669" s="52" t="s">
        <v>1867</v>
      </c>
      <c r="E669" s="92" t="s">
        <v>1868</v>
      </c>
      <c r="F669" s="52" t="s">
        <v>1869</v>
      </c>
      <c r="G669" s="136">
        <v>2</v>
      </c>
      <c r="H669" s="37">
        <v>516.666666666667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7"/>
      <c r="DN669" s="147"/>
      <c r="DO669" s="147"/>
      <c r="DP669" s="78"/>
      <c r="DQ669" s="78"/>
      <c r="DR669" s="78"/>
      <c r="DS669" s="147"/>
      <c r="DT669" s="151"/>
      <c r="DU669" s="78"/>
      <c r="DV669" s="152"/>
      <c r="DW669" s="147"/>
      <c r="DX669" s="153"/>
      <c r="DY669" s="153"/>
      <c r="DZ669" s="153"/>
      <c r="EA669" s="17"/>
      <c r="EB669" s="17"/>
    </row>
    <row r="670" s="1" customFormat="1" customHeight="1" spans="1:132">
      <c r="A670" s="41">
        <v>55</v>
      </c>
      <c r="B670" s="77" t="s">
        <v>1739</v>
      </c>
      <c r="C670" s="52">
        <v>7</v>
      </c>
      <c r="D670" s="52" t="s">
        <v>1867</v>
      </c>
      <c r="E670" s="156" t="s">
        <v>1870</v>
      </c>
      <c r="F670" s="52" t="s">
        <v>1871</v>
      </c>
      <c r="G670" s="136">
        <v>1</v>
      </c>
      <c r="H670" s="37">
        <v>316.666666666667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7"/>
      <c r="DN670" s="147"/>
      <c r="DO670" s="147"/>
      <c r="DP670" s="78"/>
      <c r="DQ670" s="78"/>
      <c r="DR670" s="78"/>
      <c r="DS670" s="147"/>
      <c r="DT670" s="151"/>
      <c r="DU670" s="78"/>
      <c r="DV670" s="152"/>
      <c r="DW670" s="147"/>
      <c r="DX670" s="153"/>
      <c r="DY670" s="153"/>
      <c r="DZ670" s="153"/>
      <c r="EA670" s="17"/>
      <c r="EB670" s="17"/>
    </row>
    <row r="671" s="1" customFormat="1" customHeight="1" spans="1:132">
      <c r="A671" s="41">
        <v>56</v>
      </c>
      <c r="B671" s="77" t="s">
        <v>1739</v>
      </c>
      <c r="C671" s="52">
        <v>7</v>
      </c>
      <c r="D671" s="52" t="s">
        <v>1867</v>
      </c>
      <c r="E671" s="92" t="s">
        <v>1872</v>
      </c>
      <c r="F671" s="52" t="s">
        <v>1873</v>
      </c>
      <c r="G671" s="136">
        <v>1</v>
      </c>
      <c r="H671" s="37">
        <v>233.333333333333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7"/>
      <c r="DN671" s="147"/>
      <c r="DO671" s="147"/>
      <c r="DP671" s="78"/>
      <c r="DQ671" s="78"/>
      <c r="DR671" s="78"/>
      <c r="DS671" s="147"/>
      <c r="DT671" s="151"/>
      <c r="DU671" s="78"/>
      <c r="DV671" s="152"/>
      <c r="DW671" s="147"/>
      <c r="DX671" s="153"/>
      <c r="DY671" s="153"/>
      <c r="DZ671" s="153"/>
      <c r="EA671" s="17"/>
      <c r="EB671" s="17"/>
    </row>
    <row r="672" s="1" customFormat="1" customHeight="1" spans="1:132">
      <c r="A672" s="41">
        <v>57</v>
      </c>
      <c r="B672" s="77" t="s">
        <v>1739</v>
      </c>
      <c r="C672" s="52">
        <v>7</v>
      </c>
      <c r="D672" s="52" t="s">
        <v>1867</v>
      </c>
      <c r="E672" s="92" t="s">
        <v>1874</v>
      </c>
      <c r="F672" s="52" t="s">
        <v>1875</v>
      </c>
      <c r="G672" s="136">
        <v>1</v>
      </c>
      <c r="H672" s="37">
        <v>300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7"/>
      <c r="DN672" s="147"/>
      <c r="DO672" s="147"/>
      <c r="DP672" s="78"/>
      <c r="DQ672" s="78"/>
      <c r="DR672" s="78"/>
      <c r="DS672" s="147"/>
      <c r="DT672" s="151"/>
      <c r="DU672" s="78"/>
      <c r="DV672" s="152"/>
      <c r="DW672" s="147"/>
      <c r="DX672" s="153"/>
      <c r="DY672" s="153"/>
      <c r="DZ672" s="153"/>
      <c r="EA672" s="17"/>
      <c r="EB672" s="17"/>
    </row>
    <row r="673" s="1" customFormat="1" customHeight="1" spans="1:132">
      <c r="A673" s="41">
        <v>58</v>
      </c>
      <c r="B673" s="77" t="s">
        <v>1739</v>
      </c>
      <c r="C673" s="52"/>
      <c r="D673" s="52" t="s">
        <v>1867</v>
      </c>
      <c r="E673" s="92" t="s">
        <v>1876</v>
      </c>
      <c r="F673" s="52" t="s">
        <v>1877</v>
      </c>
      <c r="G673" s="136">
        <v>1</v>
      </c>
      <c r="H673" s="37">
        <v>400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7"/>
      <c r="DN673" s="147"/>
      <c r="DO673" s="147"/>
      <c r="DP673" s="78"/>
      <c r="DQ673" s="78"/>
      <c r="DR673" s="78"/>
      <c r="DS673" s="147"/>
      <c r="DT673" s="17"/>
      <c r="DU673" s="17"/>
      <c r="DV673" s="17"/>
      <c r="DW673" s="147"/>
      <c r="DX673" s="17"/>
      <c r="DY673" s="17"/>
      <c r="DZ673" s="153"/>
      <c r="EA673" s="17"/>
      <c r="EB673" s="17"/>
    </row>
    <row r="674" s="1" customFormat="1" customHeight="1" spans="1:132">
      <c r="A674" s="41">
        <v>59</v>
      </c>
      <c r="B674" s="77" t="s">
        <v>1739</v>
      </c>
      <c r="C674" s="52">
        <v>7</v>
      </c>
      <c r="D674" s="52" t="s">
        <v>1867</v>
      </c>
      <c r="E674" s="92" t="s">
        <v>1878</v>
      </c>
      <c r="F674" s="52" t="s">
        <v>1879</v>
      </c>
      <c r="G674" s="136">
        <v>2</v>
      </c>
      <c r="H674" s="37">
        <v>566.666666666667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7"/>
      <c r="DN674" s="147"/>
      <c r="DO674" s="147"/>
      <c r="DP674" s="78"/>
      <c r="DQ674" s="78"/>
      <c r="DR674" s="78"/>
      <c r="DS674" s="147"/>
      <c r="DT674" s="17"/>
      <c r="DU674" s="17"/>
      <c r="DV674" s="17"/>
      <c r="DW674" s="147"/>
      <c r="DX674" s="17"/>
      <c r="DY674" s="17"/>
      <c r="DZ674" s="153"/>
      <c r="EA674" s="17"/>
      <c r="EB674" s="17"/>
    </row>
    <row r="675" s="1" customFormat="1" customHeight="1" spans="1:132">
      <c r="A675" s="41">
        <v>60</v>
      </c>
      <c r="B675" s="77" t="s">
        <v>1739</v>
      </c>
      <c r="C675" s="52">
        <v>7</v>
      </c>
      <c r="D675" s="41" t="s">
        <v>1880</v>
      </c>
      <c r="E675" s="92" t="s">
        <v>1881</v>
      </c>
      <c r="F675" s="52" t="s">
        <v>1882</v>
      </c>
      <c r="G675" s="136">
        <v>1</v>
      </c>
      <c r="H675" s="37">
        <v>175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7"/>
      <c r="DN675" s="147"/>
      <c r="DO675" s="147"/>
      <c r="DP675" s="78"/>
      <c r="DQ675" s="17"/>
      <c r="DR675" s="17"/>
      <c r="DS675" s="147"/>
      <c r="DT675" s="151"/>
      <c r="DU675" s="78"/>
      <c r="DV675" s="152"/>
      <c r="DW675" s="147"/>
      <c r="DX675" s="153"/>
      <c r="DY675" s="153"/>
      <c r="DZ675" s="153"/>
      <c r="EA675" s="17"/>
      <c r="EB675" s="17"/>
    </row>
    <row r="676" s="1" customFormat="1" customHeight="1" spans="1:132">
      <c r="A676" s="41">
        <v>61</v>
      </c>
      <c r="B676" s="77" t="s">
        <v>1739</v>
      </c>
      <c r="C676" s="52">
        <v>7</v>
      </c>
      <c r="D676" s="41" t="s">
        <v>1880</v>
      </c>
      <c r="E676" s="92" t="s">
        <v>1883</v>
      </c>
      <c r="F676" s="52" t="s">
        <v>1884</v>
      </c>
      <c r="G676" s="136">
        <v>2</v>
      </c>
      <c r="H676" s="37">
        <v>375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7"/>
      <c r="DN676" s="147"/>
      <c r="DO676" s="147"/>
      <c r="DP676" s="78"/>
      <c r="DQ676" s="78"/>
      <c r="DR676" s="78"/>
      <c r="DS676" s="147"/>
      <c r="DT676" s="151"/>
      <c r="DU676" s="78"/>
      <c r="DV676" s="152"/>
      <c r="DW676" s="147"/>
      <c r="DX676" s="17"/>
      <c r="DY676" s="153"/>
      <c r="DZ676" s="153"/>
      <c r="EA676" s="17"/>
      <c r="EB676" s="17"/>
    </row>
    <row r="677" s="1" customFormat="1" customHeight="1" spans="1:8">
      <c r="A677" s="41">
        <v>62</v>
      </c>
      <c r="B677" s="77" t="s">
        <v>1739</v>
      </c>
      <c r="C677" s="52">
        <v>9</v>
      </c>
      <c r="D677" s="41" t="s">
        <v>1880</v>
      </c>
      <c r="E677" s="157" t="s">
        <v>1885</v>
      </c>
      <c r="F677" s="158" t="s">
        <v>1886</v>
      </c>
      <c r="G677" s="136">
        <v>1</v>
      </c>
      <c r="H677" s="37">
        <v>400</v>
      </c>
    </row>
    <row r="678" s="1" customFormat="1" customHeight="1" spans="1:8">
      <c r="A678" s="41">
        <v>63</v>
      </c>
      <c r="B678" s="77" t="s">
        <v>1739</v>
      </c>
      <c r="C678" s="52">
        <v>7</v>
      </c>
      <c r="D678" s="41" t="s">
        <v>1880</v>
      </c>
      <c r="E678" s="156" t="s">
        <v>1887</v>
      </c>
      <c r="F678" s="52" t="s">
        <v>1888</v>
      </c>
      <c r="G678" s="136">
        <v>1</v>
      </c>
      <c r="H678" s="37">
        <v>108.333333333333</v>
      </c>
    </row>
    <row r="679" s="16" customFormat="1" customHeight="1" spans="1:8">
      <c r="A679" s="41">
        <v>64</v>
      </c>
      <c r="B679" s="77" t="s">
        <v>1739</v>
      </c>
      <c r="C679" s="52">
        <v>8</v>
      </c>
      <c r="D679" s="41" t="s">
        <v>1880</v>
      </c>
      <c r="E679" s="154" t="s">
        <v>1889</v>
      </c>
      <c r="F679" s="154"/>
      <c r="G679" s="155">
        <v>1</v>
      </c>
      <c r="H679" s="121">
        <v>200</v>
      </c>
    </row>
    <row r="680" s="1" customFormat="1" customHeight="1" spans="1:132">
      <c r="A680" s="41">
        <v>65</v>
      </c>
      <c r="B680" s="77" t="s">
        <v>1739</v>
      </c>
      <c r="C680" s="52">
        <v>7</v>
      </c>
      <c r="D680" s="52" t="s">
        <v>1890</v>
      </c>
      <c r="E680" s="92" t="s">
        <v>1891</v>
      </c>
      <c r="F680" s="52" t="s">
        <v>1892</v>
      </c>
      <c r="G680" s="136">
        <v>2</v>
      </c>
      <c r="H680" s="37">
        <v>500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7"/>
      <c r="DN680" s="147"/>
      <c r="DO680" s="147"/>
      <c r="DP680" s="78"/>
      <c r="DQ680" s="78"/>
      <c r="DR680" s="78"/>
      <c r="DS680" s="147"/>
      <c r="DT680" s="151"/>
      <c r="DU680" s="78"/>
      <c r="DV680" s="152"/>
      <c r="DW680" s="147"/>
      <c r="DX680" s="153"/>
      <c r="DY680" s="153"/>
      <c r="DZ680" s="153"/>
      <c r="EA680" s="17"/>
      <c r="EB680" s="17"/>
    </row>
    <row r="681" s="1" customFormat="1" customHeight="1" spans="1:132">
      <c r="A681" s="41">
        <v>66</v>
      </c>
      <c r="B681" s="77" t="s">
        <v>1739</v>
      </c>
      <c r="C681" s="52">
        <v>7</v>
      </c>
      <c r="D681" s="52" t="s">
        <v>1893</v>
      </c>
      <c r="E681" s="92" t="s">
        <v>1894</v>
      </c>
      <c r="F681" s="52" t="s">
        <v>1895</v>
      </c>
      <c r="G681" s="136">
        <v>1</v>
      </c>
      <c r="H681" s="37">
        <v>291.666666666667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7"/>
      <c r="DN681" s="147"/>
      <c r="DO681" s="147"/>
      <c r="DP681" s="78"/>
      <c r="DQ681" s="78"/>
      <c r="DR681" s="78"/>
      <c r="DS681" s="147"/>
      <c r="DT681" s="151"/>
      <c r="DU681" s="78"/>
      <c r="DV681" s="152"/>
      <c r="DW681" s="147"/>
      <c r="DX681" s="153"/>
      <c r="DY681" s="153"/>
      <c r="DZ681" s="153"/>
      <c r="EA681" s="17"/>
      <c r="EB681" s="17"/>
    </row>
    <row r="682" s="1" customFormat="1" customHeight="1" spans="1:132">
      <c r="A682" s="41">
        <v>67</v>
      </c>
      <c r="B682" s="77" t="s">
        <v>1739</v>
      </c>
      <c r="C682" s="52">
        <v>7</v>
      </c>
      <c r="D682" s="52" t="s">
        <v>1893</v>
      </c>
      <c r="E682" s="92" t="s">
        <v>1896</v>
      </c>
      <c r="F682" s="52" t="s">
        <v>1897</v>
      </c>
      <c r="G682" s="136">
        <v>2</v>
      </c>
      <c r="H682" s="37">
        <v>800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7"/>
      <c r="DN682" s="147"/>
      <c r="DO682" s="147"/>
      <c r="DP682" s="78"/>
      <c r="DQ682" s="78"/>
      <c r="DR682" s="78"/>
      <c r="DS682" s="147"/>
      <c r="DT682" s="151"/>
      <c r="DU682" s="78"/>
      <c r="DV682" s="152"/>
      <c r="DW682" s="147"/>
      <c r="DX682" s="153"/>
      <c r="DY682" s="153"/>
      <c r="DZ682" s="153"/>
      <c r="EA682" s="17"/>
      <c r="EB682" s="17"/>
    </row>
    <row r="683" s="1" customFormat="1" customHeight="1" spans="1:132">
      <c r="A683" s="41">
        <v>68</v>
      </c>
      <c r="B683" s="77" t="s">
        <v>1739</v>
      </c>
      <c r="C683" s="52">
        <v>7</v>
      </c>
      <c r="D683" s="52" t="s">
        <v>1893</v>
      </c>
      <c r="E683" s="92" t="s">
        <v>1898</v>
      </c>
      <c r="F683" s="52" t="s">
        <v>1899</v>
      </c>
      <c r="G683" s="136">
        <v>1</v>
      </c>
      <c r="H683" s="37">
        <v>291.666666666667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7"/>
      <c r="DN683" s="147"/>
      <c r="DO683" s="147"/>
      <c r="DP683" s="78"/>
      <c r="DQ683" s="78"/>
      <c r="DR683" s="78"/>
      <c r="DS683" s="147"/>
      <c r="DT683" s="151"/>
      <c r="DU683" s="78"/>
      <c r="DV683" s="152"/>
      <c r="DW683" s="147"/>
      <c r="DX683" s="153"/>
      <c r="DY683" s="153"/>
      <c r="DZ683" s="153"/>
      <c r="EA683" s="17"/>
      <c r="EB683" s="17"/>
    </row>
    <row r="684" s="1" customFormat="1" customHeight="1" spans="1:132">
      <c r="A684" s="41">
        <v>69</v>
      </c>
      <c r="B684" s="77" t="s">
        <v>1739</v>
      </c>
      <c r="C684" s="52">
        <v>7</v>
      </c>
      <c r="D684" s="52" t="s">
        <v>1893</v>
      </c>
      <c r="E684" s="92" t="s">
        <v>1900</v>
      </c>
      <c r="F684" s="52" t="s">
        <v>1901</v>
      </c>
      <c r="G684" s="136">
        <v>1</v>
      </c>
      <c r="H684" s="37">
        <v>400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7"/>
      <c r="DN684" s="147"/>
      <c r="DO684" s="147"/>
      <c r="DP684" s="78"/>
      <c r="DQ684" s="78"/>
      <c r="DR684" s="78"/>
      <c r="DS684" s="147"/>
      <c r="DT684" s="151"/>
      <c r="DU684" s="78"/>
      <c r="DV684" s="152"/>
      <c r="DW684" s="147"/>
      <c r="DX684" s="153"/>
      <c r="DY684" s="153"/>
      <c r="DZ684" s="153"/>
      <c r="EA684" s="17"/>
      <c r="EB684" s="17"/>
    </row>
    <row r="685" s="1" customFormat="1" customHeight="1" spans="1:132">
      <c r="A685" s="41">
        <v>70</v>
      </c>
      <c r="B685" s="77" t="s">
        <v>1739</v>
      </c>
      <c r="C685" s="52"/>
      <c r="D685" s="52" t="s">
        <v>1893</v>
      </c>
      <c r="E685" s="92" t="s">
        <v>1902</v>
      </c>
      <c r="F685" s="52" t="s">
        <v>1903</v>
      </c>
      <c r="G685" s="136">
        <v>1</v>
      </c>
      <c r="H685" s="37">
        <v>250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7"/>
      <c r="DN685" s="147"/>
      <c r="DO685" s="147"/>
      <c r="DP685" s="78"/>
      <c r="DQ685" s="78"/>
      <c r="DR685" s="78"/>
      <c r="DS685" s="147"/>
      <c r="DT685" s="151"/>
      <c r="DU685" s="78"/>
      <c r="DV685" s="152"/>
      <c r="DW685" s="147"/>
      <c r="DX685" s="153"/>
      <c r="DY685" s="153"/>
      <c r="DZ685" s="153"/>
      <c r="EA685" s="17"/>
      <c r="EB685" s="17"/>
    </row>
    <row r="686" s="7" customFormat="1" ht="15.6" spans="1:8">
      <c r="A686" s="41">
        <v>71</v>
      </c>
      <c r="B686" s="68" t="s">
        <v>1739</v>
      </c>
      <c r="C686" s="68"/>
      <c r="D686" s="68" t="s">
        <v>1904</v>
      </c>
      <c r="E686" s="68" t="s">
        <v>1905</v>
      </c>
      <c r="F686" s="68"/>
      <c r="G686" s="159">
        <v>2</v>
      </c>
      <c r="H686" s="90">
        <v>250</v>
      </c>
    </row>
    <row r="687" s="1" customFormat="1" customHeight="1" spans="1:8">
      <c r="A687" s="41">
        <v>72</v>
      </c>
      <c r="B687" s="77" t="s">
        <v>1739</v>
      </c>
      <c r="C687" s="158">
        <v>7</v>
      </c>
      <c r="D687" s="41" t="s">
        <v>1906</v>
      </c>
      <c r="E687" s="41" t="s">
        <v>1907</v>
      </c>
      <c r="F687" s="52" t="s">
        <v>1908</v>
      </c>
      <c r="G687" s="136">
        <v>1</v>
      </c>
      <c r="H687" s="37">
        <v>66.6666666666667</v>
      </c>
    </row>
    <row r="688" s="1" customFormat="1" customHeight="1" spans="1:132">
      <c r="A688" s="41">
        <v>73</v>
      </c>
      <c r="B688" s="77" t="s">
        <v>1739</v>
      </c>
      <c r="C688" s="52">
        <v>7</v>
      </c>
      <c r="D688" s="52" t="s">
        <v>1909</v>
      </c>
      <c r="E688" s="92" t="s">
        <v>1910</v>
      </c>
      <c r="F688" s="52" t="s">
        <v>1911</v>
      </c>
      <c r="G688" s="136">
        <v>1</v>
      </c>
      <c r="H688" s="37">
        <v>400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7"/>
      <c r="DN688" s="147"/>
      <c r="DO688" s="147"/>
      <c r="DP688" s="78"/>
      <c r="DQ688" s="17"/>
      <c r="DR688" s="17"/>
      <c r="DS688" s="147"/>
      <c r="DT688" s="17"/>
      <c r="DU688" s="78"/>
      <c r="DV688" s="17"/>
      <c r="DW688" s="147"/>
      <c r="DX688" s="17"/>
      <c r="DY688" s="17"/>
      <c r="DZ688" s="17"/>
      <c r="EA688" s="17"/>
      <c r="EB688" s="17"/>
    </row>
    <row r="689" s="1" customFormat="1" customHeight="1" spans="1:132">
      <c r="A689" s="41">
        <v>74</v>
      </c>
      <c r="B689" s="77" t="s">
        <v>1739</v>
      </c>
      <c r="C689" s="52"/>
      <c r="D689" s="41" t="s">
        <v>1909</v>
      </c>
      <c r="E689" s="41" t="s">
        <v>1912</v>
      </c>
      <c r="F689" s="52" t="s">
        <v>1913</v>
      </c>
      <c r="G689" s="42">
        <v>2</v>
      </c>
      <c r="H689" s="37">
        <v>500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7"/>
      <c r="DN689" s="147"/>
      <c r="DO689" s="147"/>
      <c r="DP689" s="78"/>
      <c r="DQ689" s="17"/>
      <c r="DR689" s="17"/>
      <c r="DS689" s="147"/>
      <c r="DT689" s="17"/>
      <c r="DU689" s="78"/>
      <c r="DV689" s="17"/>
      <c r="DW689" s="147"/>
      <c r="DX689" s="17"/>
      <c r="DY689" s="17"/>
      <c r="DZ689" s="17"/>
      <c r="EA689" s="17"/>
      <c r="EB689" s="17"/>
    </row>
    <row r="690" s="1" customFormat="1" customHeight="1" spans="1:132">
      <c r="A690" s="41">
        <v>75</v>
      </c>
      <c r="B690" s="77" t="s">
        <v>1739</v>
      </c>
      <c r="C690" s="52"/>
      <c r="D690" s="41" t="s">
        <v>1909</v>
      </c>
      <c r="E690" s="41" t="s">
        <v>1914</v>
      </c>
      <c r="F690" s="52" t="s">
        <v>1915</v>
      </c>
      <c r="G690" s="42">
        <v>2</v>
      </c>
      <c r="H690" s="37">
        <v>650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7"/>
      <c r="DN690" s="147"/>
      <c r="DO690" s="147"/>
      <c r="DP690" s="78"/>
      <c r="DQ690" s="17"/>
      <c r="DR690" s="17"/>
      <c r="DS690" s="147"/>
      <c r="DT690" s="17"/>
      <c r="DU690" s="78"/>
      <c r="DV690" s="17"/>
      <c r="DW690" s="147"/>
      <c r="DX690" s="17"/>
      <c r="DY690" s="17"/>
      <c r="DZ690" s="17"/>
      <c r="EA690" s="17"/>
      <c r="EB690" s="17"/>
    </row>
    <row r="691" s="1" customFormat="1" customHeight="1" spans="1:132">
      <c r="A691" s="41">
        <v>76</v>
      </c>
      <c r="B691" s="77" t="s">
        <v>1739</v>
      </c>
      <c r="C691" s="52"/>
      <c r="D691" s="41" t="s">
        <v>1909</v>
      </c>
      <c r="E691" s="41" t="s">
        <v>1916</v>
      </c>
      <c r="F691" s="52" t="s">
        <v>1917</v>
      </c>
      <c r="G691" s="42">
        <v>1</v>
      </c>
      <c r="H691" s="37">
        <v>300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7"/>
      <c r="DN691" s="147"/>
      <c r="DO691" s="147"/>
      <c r="DP691" s="78"/>
      <c r="DQ691" s="78"/>
      <c r="DR691" s="78"/>
      <c r="DS691" s="147"/>
      <c r="DT691" s="151"/>
      <c r="DU691" s="78"/>
      <c r="DV691" s="152"/>
      <c r="DW691" s="147"/>
      <c r="DX691" s="153"/>
      <c r="DY691" s="153"/>
      <c r="DZ691" s="153"/>
      <c r="EA691" s="17"/>
      <c r="EB691" s="17"/>
    </row>
    <row r="692" s="16" customFormat="1" customHeight="1" spans="1:8">
      <c r="A692" s="41">
        <v>77</v>
      </c>
      <c r="B692" s="77" t="s">
        <v>1739</v>
      </c>
      <c r="C692" s="52"/>
      <c r="D692" s="41" t="s">
        <v>1909</v>
      </c>
      <c r="E692" s="154" t="s">
        <v>1918</v>
      </c>
      <c r="F692" s="154"/>
      <c r="G692" s="155">
        <v>2</v>
      </c>
      <c r="H692" s="121">
        <v>247.5</v>
      </c>
    </row>
    <row r="693" s="1" customFormat="1" customHeight="1" spans="1:132">
      <c r="A693" s="41">
        <v>78</v>
      </c>
      <c r="B693" s="77" t="s">
        <v>1739</v>
      </c>
      <c r="C693" s="52">
        <v>7</v>
      </c>
      <c r="D693" s="52" t="s">
        <v>1919</v>
      </c>
      <c r="E693" s="92" t="s">
        <v>1920</v>
      </c>
      <c r="F693" s="52" t="s">
        <v>1921</v>
      </c>
      <c r="G693" s="136">
        <v>2</v>
      </c>
      <c r="H693" s="37">
        <v>466.666666666667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7"/>
      <c r="DN693" s="147"/>
      <c r="DO693" s="147"/>
      <c r="DP693" s="78"/>
      <c r="DQ693" s="78"/>
      <c r="DR693" s="78"/>
      <c r="DS693" s="147"/>
      <c r="DT693" s="151"/>
      <c r="DU693" s="78"/>
      <c r="DV693" s="152"/>
      <c r="DW693" s="147"/>
      <c r="DX693" s="153"/>
      <c r="DY693" s="153"/>
      <c r="DZ693" s="153"/>
      <c r="EA693" s="17"/>
      <c r="EB693" s="17"/>
    </row>
    <row r="694" s="1" customFormat="1" customHeight="1" spans="1:132">
      <c r="A694" s="41">
        <v>79</v>
      </c>
      <c r="B694" s="77" t="s">
        <v>1739</v>
      </c>
      <c r="C694" s="52"/>
      <c r="D694" s="52" t="s">
        <v>1919</v>
      </c>
      <c r="E694" s="92" t="s">
        <v>1922</v>
      </c>
      <c r="F694" s="52" t="s">
        <v>1923</v>
      </c>
      <c r="G694" s="136">
        <v>1</v>
      </c>
      <c r="H694" s="37">
        <v>225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7"/>
      <c r="DN694" s="147"/>
      <c r="DO694" s="147"/>
      <c r="DP694" s="78"/>
      <c r="DQ694" s="78"/>
      <c r="DR694" s="78"/>
      <c r="DS694" s="147"/>
      <c r="DT694" s="151"/>
      <c r="DU694" s="78"/>
      <c r="DV694" s="152"/>
      <c r="DW694" s="147"/>
      <c r="DX694" s="153"/>
      <c r="DY694" s="17"/>
      <c r="DZ694" s="17"/>
      <c r="EA694" s="17"/>
      <c r="EB694" s="17"/>
    </row>
    <row r="695" s="1" customFormat="1" customHeight="1" spans="1:132">
      <c r="A695" s="41">
        <v>80</v>
      </c>
      <c r="B695" s="77" t="s">
        <v>1739</v>
      </c>
      <c r="C695" s="52" t="s">
        <v>1919</v>
      </c>
      <c r="D695" s="52" t="s">
        <v>1919</v>
      </c>
      <c r="E695" s="157" t="s">
        <v>1924</v>
      </c>
      <c r="F695" s="158" t="s">
        <v>1925</v>
      </c>
      <c r="G695" s="136">
        <v>2</v>
      </c>
      <c r="H695" s="37">
        <v>450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7"/>
      <c r="DN695" s="147"/>
      <c r="DO695" s="147"/>
      <c r="DP695" s="78"/>
      <c r="DQ695" s="78"/>
      <c r="DR695" s="78"/>
      <c r="DS695" s="147"/>
      <c r="DT695" s="151"/>
      <c r="DU695" s="78"/>
      <c r="DV695" s="152"/>
      <c r="DW695" s="147"/>
      <c r="DX695" s="153"/>
      <c r="DY695" s="17"/>
      <c r="DZ695" s="17"/>
      <c r="EA695" s="17"/>
      <c r="EB695" s="17"/>
    </row>
    <row r="696" s="1" customFormat="1" customHeight="1" spans="1:132">
      <c r="A696" s="41">
        <v>81</v>
      </c>
      <c r="B696" s="77" t="s">
        <v>1739</v>
      </c>
      <c r="C696" s="52">
        <v>7</v>
      </c>
      <c r="D696" s="52" t="s">
        <v>1926</v>
      </c>
      <c r="E696" s="92" t="s">
        <v>1927</v>
      </c>
      <c r="F696" s="52" t="s">
        <v>1928</v>
      </c>
      <c r="G696" s="42">
        <v>1</v>
      </c>
      <c r="H696" s="37">
        <v>325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7"/>
      <c r="DN696" s="147"/>
      <c r="DO696" s="147"/>
      <c r="DP696" s="78"/>
      <c r="DQ696" s="78"/>
      <c r="DR696" s="78"/>
      <c r="DS696" s="147"/>
      <c r="DT696" s="151"/>
      <c r="DU696" s="78"/>
      <c r="DV696" s="152"/>
      <c r="DW696" s="147"/>
      <c r="DX696" s="153"/>
      <c r="DY696" s="153"/>
      <c r="DZ696" s="153"/>
      <c r="EA696" s="17"/>
      <c r="EB696" s="17"/>
    </row>
    <row r="697" s="1" customFormat="1" customHeight="1" spans="1:132">
      <c r="A697" s="41">
        <v>82</v>
      </c>
      <c r="B697" s="77" t="s">
        <v>1739</v>
      </c>
      <c r="C697" s="52">
        <v>7</v>
      </c>
      <c r="D697" s="52" t="s">
        <v>1926</v>
      </c>
      <c r="E697" s="92" t="s">
        <v>1929</v>
      </c>
      <c r="F697" s="52" t="s">
        <v>1930</v>
      </c>
      <c r="G697" s="136">
        <v>2</v>
      </c>
      <c r="H697" s="37">
        <v>283.333333333333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7"/>
      <c r="DN697" s="147"/>
      <c r="DO697" s="147"/>
      <c r="DP697" s="78"/>
      <c r="DQ697" s="78"/>
      <c r="DR697" s="78"/>
      <c r="DS697" s="147"/>
      <c r="DT697" s="151"/>
      <c r="DU697" s="78"/>
      <c r="DV697" s="152"/>
      <c r="DW697" s="147"/>
      <c r="DX697" s="153"/>
      <c r="DY697" s="153"/>
      <c r="DZ697" s="153"/>
      <c r="EA697" s="17"/>
      <c r="EB697" s="17"/>
    </row>
    <row r="698" s="1" customFormat="1" customHeight="1" spans="1:132">
      <c r="A698" s="41">
        <v>83</v>
      </c>
      <c r="B698" s="77" t="s">
        <v>1739</v>
      </c>
      <c r="C698" s="52">
        <v>9</v>
      </c>
      <c r="D698" s="52" t="s">
        <v>1926</v>
      </c>
      <c r="E698" s="92" t="s">
        <v>1931</v>
      </c>
      <c r="F698" s="52" t="s">
        <v>1932</v>
      </c>
      <c r="G698" s="136">
        <v>2</v>
      </c>
      <c r="H698" s="37">
        <v>500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7"/>
      <c r="DN698" s="147"/>
      <c r="DO698" s="147"/>
      <c r="DP698" s="78"/>
      <c r="DQ698" s="17"/>
      <c r="DR698" s="17"/>
      <c r="DS698" s="147"/>
      <c r="DT698" s="17"/>
      <c r="DU698" s="78"/>
      <c r="DV698" s="17"/>
      <c r="DW698" s="147"/>
      <c r="DX698" s="17"/>
      <c r="DY698" s="17"/>
      <c r="DZ698" s="17"/>
      <c r="EA698" s="17"/>
      <c r="EB698" s="17"/>
    </row>
    <row r="699" s="1" customFormat="1" customHeight="1" spans="1:132">
      <c r="A699" s="41">
        <v>84</v>
      </c>
      <c r="B699" s="77" t="s">
        <v>1739</v>
      </c>
      <c r="C699" s="52"/>
      <c r="D699" s="41" t="s">
        <v>1933</v>
      </c>
      <c r="E699" s="41" t="s">
        <v>1934</v>
      </c>
      <c r="F699" s="52" t="s">
        <v>1935</v>
      </c>
      <c r="G699" s="42">
        <v>1</v>
      </c>
      <c r="H699" s="37">
        <v>383.333333333333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7"/>
      <c r="DN699" s="147"/>
      <c r="DO699" s="147"/>
      <c r="DP699" s="78"/>
      <c r="DQ699" s="17"/>
      <c r="DR699" s="17"/>
      <c r="DS699" s="147"/>
      <c r="DT699" s="17"/>
      <c r="DU699" s="78"/>
      <c r="DV699" s="17"/>
      <c r="DW699" s="147"/>
      <c r="DX699" s="17"/>
      <c r="DY699" s="17"/>
      <c r="DZ699" s="17"/>
      <c r="EA699" s="17"/>
      <c r="EB699" s="17"/>
    </row>
    <row r="700" s="1" customFormat="1" customHeight="1" spans="1:132">
      <c r="A700" s="41">
        <v>85</v>
      </c>
      <c r="B700" s="77" t="s">
        <v>1739</v>
      </c>
      <c r="C700" s="52"/>
      <c r="D700" s="41" t="s">
        <v>1933</v>
      </c>
      <c r="E700" s="41" t="s">
        <v>1936</v>
      </c>
      <c r="F700" s="52" t="s">
        <v>1937</v>
      </c>
      <c r="G700" s="42">
        <v>1</v>
      </c>
      <c r="H700" s="37">
        <v>300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7"/>
      <c r="DN700" s="147"/>
      <c r="DO700" s="147"/>
      <c r="DP700" s="78"/>
      <c r="DQ700" s="78"/>
      <c r="DR700" s="78"/>
      <c r="DS700" s="147"/>
      <c r="DT700" s="17"/>
      <c r="DU700" s="78"/>
      <c r="DV700" s="17"/>
      <c r="DW700" s="147"/>
      <c r="DX700" s="153"/>
      <c r="DY700" s="153"/>
      <c r="DZ700" s="153"/>
      <c r="EA700" s="17"/>
      <c r="EB700" s="17"/>
    </row>
    <row r="701" s="1" customFormat="1" customHeight="1" spans="1:132">
      <c r="A701" s="41">
        <v>86</v>
      </c>
      <c r="B701" s="77" t="s">
        <v>1739</v>
      </c>
      <c r="C701" s="52"/>
      <c r="D701" s="41" t="s">
        <v>1933</v>
      </c>
      <c r="E701" s="92" t="s">
        <v>1938</v>
      </c>
      <c r="F701" s="52" t="s">
        <v>1939</v>
      </c>
      <c r="G701" s="42">
        <v>1</v>
      </c>
      <c r="H701" s="37">
        <v>400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7"/>
      <c r="DN701" s="147"/>
      <c r="DO701" s="147"/>
      <c r="DP701" s="78"/>
      <c r="DQ701" s="78"/>
      <c r="DR701" s="78"/>
      <c r="DS701" s="147"/>
      <c r="DT701" s="17"/>
      <c r="DU701" s="78"/>
      <c r="DV701" s="17"/>
      <c r="DW701" s="147"/>
      <c r="DX701" s="153"/>
      <c r="DY701" s="153"/>
      <c r="DZ701" s="153"/>
      <c r="EA701" s="17"/>
      <c r="EB701" s="17"/>
    </row>
    <row r="702" s="1" customFormat="1" customHeight="1" spans="1:132">
      <c r="A702" s="41">
        <v>87</v>
      </c>
      <c r="B702" s="77" t="s">
        <v>1739</v>
      </c>
      <c r="C702" s="52"/>
      <c r="D702" s="41" t="s">
        <v>1933</v>
      </c>
      <c r="E702" s="92" t="s">
        <v>1940</v>
      </c>
      <c r="F702" s="52" t="s">
        <v>1941</v>
      </c>
      <c r="G702" s="42">
        <v>1</v>
      </c>
      <c r="H702" s="37">
        <v>300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7"/>
      <c r="DN702" s="147"/>
      <c r="DO702" s="147"/>
      <c r="DP702" s="78"/>
      <c r="DQ702" s="78"/>
      <c r="DR702" s="78"/>
      <c r="DS702" s="147"/>
      <c r="DT702" s="17"/>
      <c r="DU702" s="78"/>
      <c r="DV702" s="17"/>
      <c r="DW702" s="147"/>
      <c r="DX702" s="153"/>
      <c r="DY702" s="153"/>
      <c r="DZ702" s="153"/>
      <c r="EA702" s="17"/>
      <c r="EB702" s="17"/>
    </row>
    <row r="703" s="1" customFormat="1" customHeight="1" spans="1:132">
      <c r="A703" s="41">
        <v>88</v>
      </c>
      <c r="B703" s="77" t="s">
        <v>1739</v>
      </c>
      <c r="C703" s="52">
        <v>7</v>
      </c>
      <c r="D703" s="52" t="s">
        <v>1942</v>
      </c>
      <c r="E703" s="41" t="s">
        <v>1943</v>
      </c>
      <c r="F703" s="52" t="s">
        <v>1944</v>
      </c>
      <c r="G703" s="136">
        <v>1</v>
      </c>
      <c r="H703" s="37">
        <v>316.666666666667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7"/>
      <c r="DN703" s="147"/>
      <c r="DO703" s="147"/>
      <c r="DP703" s="78"/>
      <c r="DQ703" s="78"/>
      <c r="DR703" s="78"/>
      <c r="DS703" s="147"/>
      <c r="DT703" s="17"/>
      <c r="DU703" s="78"/>
      <c r="DV703" s="17"/>
      <c r="DW703" s="147"/>
      <c r="DX703" s="153"/>
      <c r="DY703" s="153"/>
      <c r="DZ703" s="153"/>
      <c r="EA703" s="17"/>
      <c r="EB703" s="17"/>
    </row>
    <row r="704" s="1" customFormat="1" customHeight="1" spans="1:132">
      <c r="A704" s="41">
        <v>89</v>
      </c>
      <c r="B704" s="77" t="s">
        <v>1739</v>
      </c>
      <c r="C704" s="52">
        <v>7</v>
      </c>
      <c r="D704" s="52" t="s">
        <v>1942</v>
      </c>
      <c r="E704" s="41" t="s">
        <v>1945</v>
      </c>
      <c r="F704" s="52" t="s">
        <v>1946</v>
      </c>
      <c r="G704" s="136">
        <v>1</v>
      </c>
      <c r="H704" s="37">
        <v>400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7"/>
      <c r="DN704" s="147"/>
      <c r="DO704" s="147"/>
      <c r="DP704" s="78"/>
      <c r="DQ704" s="78"/>
      <c r="DR704" s="78"/>
      <c r="DS704" s="147"/>
      <c r="DT704" s="17"/>
      <c r="DU704" s="78"/>
      <c r="DV704" s="17"/>
      <c r="DW704" s="147"/>
      <c r="DX704" s="153"/>
      <c r="DY704" s="153"/>
      <c r="DZ704" s="153"/>
      <c r="EA704" s="17"/>
      <c r="EB704" s="17"/>
    </row>
    <row r="705" s="1" customFormat="1" customHeight="1" spans="1:132">
      <c r="A705" s="41">
        <v>90</v>
      </c>
      <c r="B705" s="77" t="s">
        <v>1739</v>
      </c>
      <c r="C705" s="52"/>
      <c r="D705" s="52" t="s">
        <v>1942</v>
      </c>
      <c r="E705" s="41" t="s">
        <v>1947</v>
      </c>
      <c r="F705" s="52" t="s">
        <v>1948</v>
      </c>
      <c r="G705" s="42">
        <v>1</v>
      </c>
      <c r="H705" s="37">
        <v>300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7"/>
      <c r="DN705" s="147"/>
      <c r="DO705" s="147"/>
      <c r="DP705" s="78"/>
      <c r="DQ705" s="78"/>
      <c r="DR705" s="78"/>
      <c r="DS705" s="147"/>
      <c r="DT705" s="17"/>
      <c r="DU705" s="78"/>
      <c r="DV705" s="17"/>
      <c r="DW705" s="147"/>
      <c r="DX705" s="17"/>
      <c r="DY705" s="17"/>
      <c r="DZ705" s="17"/>
      <c r="EA705" s="17"/>
      <c r="EB705" s="17"/>
    </row>
    <row r="706" s="1" customFormat="1" customHeight="1" spans="1:132">
      <c r="A706" s="41">
        <v>91</v>
      </c>
      <c r="B706" s="77" t="s">
        <v>1739</v>
      </c>
      <c r="C706" s="52"/>
      <c r="D706" s="52" t="s">
        <v>1942</v>
      </c>
      <c r="E706" s="41" t="s">
        <v>1949</v>
      </c>
      <c r="F706" s="52" t="s">
        <v>1950</v>
      </c>
      <c r="G706" s="42">
        <v>1</v>
      </c>
      <c r="H706" s="37">
        <v>333.333333333333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7"/>
      <c r="DN706" s="147"/>
      <c r="DO706" s="147"/>
      <c r="DP706" s="78"/>
      <c r="DQ706" s="78"/>
      <c r="DR706" s="78"/>
      <c r="DS706" s="147"/>
      <c r="DT706" s="17"/>
      <c r="DU706" s="78"/>
      <c r="DV706" s="17"/>
      <c r="DW706" s="147"/>
      <c r="DX706" s="17"/>
      <c r="DY706" s="17"/>
      <c r="DZ706" s="17"/>
      <c r="EA706" s="17"/>
      <c r="EB706" s="17"/>
    </row>
    <row r="707" s="1" customFormat="1" customHeight="1" spans="1:132">
      <c r="A707" s="41">
        <v>92</v>
      </c>
      <c r="B707" s="77" t="s">
        <v>1739</v>
      </c>
      <c r="C707" s="52"/>
      <c r="D707" s="52" t="s">
        <v>1942</v>
      </c>
      <c r="E707" s="41" t="s">
        <v>1951</v>
      </c>
      <c r="F707" s="52" t="s">
        <v>1952</v>
      </c>
      <c r="G707" s="42">
        <v>1</v>
      </c>
      <c r="H707" s="37">
        <v>300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7"/>
      <c r="DN707" s="147"/>
      <c r="DO707" s="147"/>
      <c r="DP707" s="78"/>
      <c r="DQ707" s="78"/>
      <c r="DR707" s="78"/>
      <c r="DS707" s="147"/>
      <c r="DT707" s="17"/>
      <c r="DU707" s="78"/>
      <c r="DV707" s="17"/>
      <c r="DW707" s="147"/>
      <c r="DX707" s="17"/>
      <c r="DY707" s="17"/>
      <c r="DZ707" s="17"/>
      <c r="EA707" s="17"/>
      <c r="EB707" s="17"/>
    </row>
    <row r="708" s="1" customFormat="1" customHeight="1" spans="1:132">
      <c r="A708" s="41">
        <v>93</v>
      </c>
      <c r="B708" s="77" t="s">
        <v>1739</v>
      </c>
      <c r="C708" s="52"/>
      <c r="D708" s="52" t="s">
        <v>1942</v>
      </c>
      <c r="E708" s="41" t="s">
        <v>1953</v>
      </c>
      <c r="F708" s="52" t="s">
        <v>1954</v>
      </c>
      <c r="G708" s="42">
        <v>1</v>
      </c>
      <c r="H708" s="37">
        <v>300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7"/>
      <c r="DN708" s="147"/>
      <c r="DO708" s="147"/>
      <c r="DP708" s="78"/>
      <c r="DQ708" s="78"/>
      <c r="DR708" s="78"/>
      <c r="DS708" s="147"/>
      <c r="DT708" s="151"/>
      <c r="DU708" s="78"/>
      <c r="DV708" s="152"/>
      <c r="DW708" s="147"/>
      <c r="DX708" s="153"/>
      <c r="DY708" s="153"/>
      <c r="DZ708" s="153"/>
      <c r="EA708" s="17"/>
      <c r="EB708" s="17"/>
    </row>
    <row r="709" s="1" customFormat="1" customHeight="1" spans="1:132">
      <c r="A709" s="41">
        <v>94</v>
      </c>
      <c r="B709" s="77" t="s">
        <v>1739</v>
      </c>
      <c r="C709" s="52">
        <v>7</v>
      </c>
      <c r="D709" s="52" t="s">
        <v>1955</v>
      </c>
      <c r="E709" s="134" t="s">
        <v>1956</v>
      </c>
      <c r="F709" s="52" t="s">
        <v>1957</v>
      </c>
      <c r="G709" s="136">
        <v>1</v>
      </c>
      <c r="H709" s="37">
        <v>400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7"/>
      <c r="DN709" s="147"/>
      <c r="DO709" s="147"/>
      <c r="DP709" s="78"/>
      <c r="DQ709" s="78"/>
      <c r="DR709" s="78"/>
      <c r="DS709" s="147"/>
      <c r="DT709" s="148"/>
      <c r="DU709" s="78"/>
      <c r="DV709" s="149"/>
      <c r="DW709" s="147"/>
      <c r="DX709" s="153"/>
      <c r="DY709" s="153"/>
      <c r="DZ709" s="153"/>
      <c r="EA709" s="17"/>
      <c r="EB709" s="17"/>
    </row>
    <row r="710" s="1" customFormat="1" customHeight="1" spans="1:132">
      <c r="A710" s="41">
        <v>95</v>
      </c>
      <c r="B710" s="77" t="s">
        <v>1739</v>
      </c>
      <c r="C710" s="52">
        <v>7</v>
      </c>
      <c r="D710" s="52" t="s">
        <v>1955</v>
      </c>
      <c r="E710" s="134" t="s">
        <v>1958</v>
      </c>
      <c r="F710" s="52" t="s">
        <v>1959</v>
      </c>
      <c r="G710" s="136">
        <v>1</v>
      </c>
      <c r="H710" s="37">
        <v>358.333333333333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7"/>
      <c r="DN710" s="147"/>
      <c r="DO710" s="147"/>
      <c r="DP710" s="78"/>
      <c r="DQ710" s="78"/>
      <c r="DR710" s="78"/>
      <c r="DS710" s="147"/>
      <c r="DT710" s="148"/>
      <c r="DU710" s="78"/>
      <c r="DV710" s="149"/>
      <c r="DW710" s="147"/>
      <c r="DX710" s="153"/>
      <c r="DY710" s="153"/>
      <c r="DZ710" s="153"/>
      <c r="EA710" s="17"/>
      <c r="EB710" s="17"/>
    </row>
    <row r="711" s="1" customFormat="1" customHeight="1" spans="1:132">
      <c r="A711" s="41">
        <v>96</v>
      </c>
      <c r="B711" s="77" t="s">
        <v>1739</v>
      </c>
      <c r="C711" s="52">
        <v>7</v>
      </c>
      <c r="D711" s="52" t="s">
        <v>1955</v>
      </c>
      <c r="E711" s="134" t="s">
        <v>1960</v>
      </c>
      <c r="F711" s="52" t="s">
        <v>1961</v>
      </c>
      <c r="G711" s="136">
        <v>1</v>
      </c>
      <c r="H711" s="37">
        <v>258.333333333333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7"/>
      <c r="DN711" s="147"/>
      <c r="DO711" s="147"/>
      <c r="DP711" s="78"/>
      <c r="DQ711" s="78"/>
      <c r="DR711" s="78"/>
      <c r="DS711" s="147"/>
      <c r="DT711" s="148"/>
      <c r="DU711" s="78"/>
      <c r="DV711" s="149"/>
      <c r="DW711" s="147"/>
      <c r="DX711" s="153"/>
      <c r="DY711" s="153"/>
      <c r="DZ711" s="153"/>
      <c r="EA711" s="17"/>
      <c r="EB711" s="17"/>
    </row>
    <row r="712" s="1" customFormat="1" customHeight="1" spans="1:132">
      <c r="A712" s="41">
        <v>97</v>
      </c>
      <c r="B712" s="77" t="s">
        <v>1739</v>
      </c>
      <c r="C712" s="52">
        <v>7</v>
      </c>
      <c r="D712" s="52" t="s">
        <v>1955</v>
      </c>
      <c r="E712" s="134" t="s">
        <v>1962</v>
      </c>
      <c r="F712" s="52" t="s">
        <v>1963</v>
      </c>
      <c r="G712" s="136">
        <v>1</v>
      </c>
      <c r="H712" s="37">
        <v>275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7"/>
      <c r="DN712" s="147"/>
      <c r="DO712" s="147"/>
      <c r="DP712" s="78"/>
      <c r="DQ712" s="78"/>
      <c r="DR712" s="78"/>
      <c r="DS712" s="147"/>
      <c r="DT712" s="148"/>
      <c r="DU712" s="78"/>
      <c r="DV712" s="147"/>
      <c r="DW712" s="147"/>
      <c r="DX712" s="153"/>
      <c r="DY712" s="153"/>
      <c r="DZ712" s="153"/>
      <c r="EA712" s="17"/>
      <c r="EB712" s="17"/>
    </row>
    <row r="713" s="1" customFormat="1" customHeight="1" spans="1:132">
      <c r="A713" s="41">
        <v>98</v>
      </c>
      <c r="B713" s="77" t="s">
        <v>1739</v>
      </c>
      <c r="C713" s="52">
        <v>8</v>
      </c>
      <c r="D713" s="52" t="s">
        <v>1955</v>
      </c>
      <c r="E713" s="134" t="s">
        <v>1964</v>
      </c>
      <c r="F713" s="52" t="s">
        <v>1965</v>
      </c>
      <c r="G713" s="136">
        <v>1</v>
      </c>
      <c r="H713" s="37">
        <v>225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7"/>
      <c r="DN713" s="147"/>
      <c r="DO713" s="147"/>
      <c r="DP713" s="78"/>
      <c r="DQ713" s="78"/>
      <c r="DR713" s="78"/>
      <c r="DS713" s="147"/>
      <c r="DT713" s="151"/>
      <c r="DU713" s="78"/>
      <c r="DV713" s="152"/>
      <c r="DW713" s="147"/>
      <c r="DX713" s="153"/>
      <c r="DY713" s="153"/>
      <c r="DZ713" s="153"/>
      <c r="EA713" s="17"/>
      <c r="EB713" s="17"/>
    </row>
    <row r="714" s="1" customFormat="1" customHeight="1" spans="1:132">
      <c r="A714" s="41">
        <v>99</v>
      </c>
      <c r="B714" s="77" t="s">
        <v>1739</v>
      </c>
      <c r="C714" s="52">
        <v>9</v>
      </c>
      <c r="D714" s="52" t="s">
        <v>1955</v>
      </c>
      <c r="E714" s="134" t="s">
        <v>1966</v>
      </c>
      <c r="F714" s="52" t="s">
        <v>1967</v>
      </c>
      <c r="G714" s="136">
        <v>1</v>
      </c>
      <c r="H714" s="37">
        <v>316.666666666667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7"/>
      <c r="DN714" s="147"/>
      <c r="DO714" s="147"/>
      <c r="DP714" s="78"/>
      <c r="DQ714" s="78"/>
      <c r="DR714" s="78"/>
      <c r="DS714" s="147"/>
      <c r="DT714" s="151"/>
      <c r="DU714" s="78"/>
      <c r="DV714" s="152"/>
      <c r="DW714" s="147"/>
      <c r="DX714" s="153"/>
      <c r="DY714" s="153"/>
      <c r="DZ714" s="153"/>
      <c r="EA714" s="17"/>
      <c r="EB714" s="17"/>
    </row>
    <row r="715" s="1" customFormat="1" customHeight="1" spans="1:132">
      <c r="A715" s="41">
        <v>100</v>
      </c>
      <c r="B715" s="77" t="s">
        <v>1739</v>
      </c>
      <c r="C715" s="52">
        <v>10</v>
      </c>
      <c r="D715" s="52" t="s">
        <v>1955</v>
      </c>
      <c r="E715" s="134" t="s">
        <v>1968</v>
      </c>
      <c r="F715" s="52" t="s">
        <v>1969</v>
      </c>
      <c r="G715" s="136">
        <v>1</v>
      </c>
      <c r="H715" s="37">
        <v>300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7"/>
      <c r="DN715" s="147"/>
      <c r="DO715" s="147"/>
      <c r="DP715" s="78"/>
      <c r="DQ715" s="78"/>
      <c r="DR715" s="78"/>
      <c r="DS715" s="147"/>
      <c r="DT715" s="151"/>
      <c r="DU715" s="78"/>
      <c r="DV715" s="152"/>
      <c r="DW715" s="147"/>
      <c r="DX715" s="153"/>
      <c r="DY715" s="153"/>
      <c r="DZ715" s="153"/>
      <c r="EA715" s="17"/>
      <c r="EB715" s="17"/>
    </row>
    <row r="716" s="1" customFormat="1" customHeight="1" spans="1:132">
      <c r="A716" s="41">
        <v>101</v>
      </c>
      <c r="B716" s="77" t="s">
        <v>1739</v>
      </c>
      <c r="C716" s="52">
        <v>11</v>
      </c>
      <c r="D716" s="52" t="s">
        <v>1955</v>
      </c>
      <c r="E716" s="134" t="s">
        <v>1970</v>
      </c>
      <c r="F716" s="52" t="s">
        <v>1971</v>
      </c>
      <c r="G716" s="136">
        <v>1</v>
      </c>
      <c r="H716" s="37">
        <v>325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7"/>
      <c r="DN716" s="147"/>
      <c r="DO716" s="147"/>
      <c r="DP716" s="78"/>
      <c r="DQ716" s="78"/>
      <c r="DR716" s="78"/>
      <c r="DS716" s="147"/>
      <c r="DT716" s="151"/>
      <c r="DU716" s="78"/>
      <c r="DV716" s="152"/>
      <c r="DW716" s="147"/>
      <c r="DX716" s="153"/>
      <c r="DY716" s="153"/>
      <c r="DZ716" s="153"/>
      <c r="EA716" s="17"/>
      <c r="EB716" s="17"/>
    </row>
    <row r="717" s="1" customFormat="1" customHeight="1" spans="1:132">
      <c r="A717" s="41">
        <v>102</v>
      </c>
      <c r="B717" s="77" t="s">
        <v>1739</v>
      </c>
      <c r="C717" s="52">
        <v>12</v>
      </c>
      <c r="D717" s="52" t="s">
        <v>1955</v>
      </c>
      <c r="E717" s="134" t="s">
        <v>1972</v>
      </c>
      <c r="F717" s="52" t="s">
        <v>1973</v>
      </c>
      <c r="G717" s="136">
        <v>1</v>
      </c>
      <c r="H717" s="37">
        <v>400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7"/>
      <c r="DN717" s="147"/>
      <c r="DO717" s="147"/>
      <c r="DP717" s="78"/>
      <c r="DQ717" s="78"/>
      <c r="DR717" s="78"/>
      <c r="DS717" s="147"/>
      <c r="DT717" s="151"/>
      <c r="DU717" s="78"/>
      <c r="DV717" s="152"/>
      <c r="DW717" s="147"/>
      <c r="DX717" s="153"/>
      <c r="DY717" s="153"/>
      <c r="DZ717" s="153"/>
      <c r="EA717" s="17"/>
      <c r="EB717" s="17"/>
    </row>
    <row r="718" s="1" customFormat="1" customHeight="1" spans="1:132">
      <c r="A718" s="41">
        <v>103</v>
      </c>
      <c r="B718" s="77" t="s">
        <v>1739</v>
      </c>
      <c r="C718" s="52">
        <v>13</v>
      </c>
      <c r="D718" s="52" t="s">
        <v>1955</v>
      </c>
      <c r="E718" s="134" t="s">
        <v>1974</v>
      </c>
      <c r="F718" s="52" t="s">
        <v>1975</v>
      </c>
      <c r="G718" s="136">
        <v>1</v>
      </c>
      <c r="H718" s="37">
        <v>400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7"/>
      <c r="DN718" s="147"/>
      <c r="DO718" s="147"/>
      <c r="DP718" s="78"/>
      <c r="DQ718" s="78"/>
      <c r="DR718" s="78"/>
      <c r="DS718" s="147"/>
      <c r="DT718" s="151"/>
      <c r="DU718" s="78"/>
      <c r="DV718" s="152"/>
      <c r="DW718" s="147"/>
      <c r="DX718" s="153"/>
      <c r="DY718" s="153"/>
      <c r="DZ718" s="153"/>
      <c r="EA718" s="17"/>
      <c r="EB718" s="17"/>
    </row>
    <row r="719" s="1" customFormat="1" customHeight="1" spans="1:132">
      <c r="A719" s="41">
        <v>104</v>
      </c>
      <c r="B719" s="77" t="s">
        <v>1739</v>
      </c>
      <c r="C719" s="52">
        <v>7</v>
      </c>
      <c r="D719" s="52" t="s">
        <v>1976</v>
      </c>
      <c r="E719" s="92" t="s">
        <v>1977</v>
      </c>
      <c r="F719" s="52" t="s">
        <v>1978</v>
      </c>
      <c r="G719" s="136">
        <v>1</v>
      </c>
      <c r="H719" s="37">
        <v>400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7"/>
      <c r="DN719" s="147"/>
      <c r="DO719" s="147"/>
      <c r="DP719" s="78"/>
      <c r="DQ719" s="78"/>
      <c r="DR719" s="78"/>
      <c r="DS719" s="147"/>
      <c r="DT719" s="151"/>
      <c r="DU719" s="78"/>
      <c r="DV719" s="152"/>
      <c r="DW719" s="147"/>
      <c r="DX719" s="153"/>
      <c r="DY719" s="153"/>
      <c r="DZ719" s="153"/>
      <c r="EA719" s="17"/>
      <c r="EB719" s="17"/>
    </row>
    <row r="720" s="1" customFormat="1" customHeight="1" spans="1:132">
      <c r="A720" s="41">
        <v>105</v>
      </c>
      <c r="B720" s="77" t="s">
        <v>1739</v>
      </c>
      <c r="C720" s="52">
        <v>7</v>
      </c>
      <c r="D720" s="52" t="s">
        <v>1976</v>
      </c>
      <c r="E720" s="92" t="s">
        <v>1979</v>
      </c>
      <c r="F720" s="52" t="s">
        <v>1980</v>
      </c>
      <c r="G720" s="136">
        <v>3</v>
      </c>
      <c r="H720" s="37">
        <v>475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7"/>
      <c r="DN720" s="147"/>
      <c r="DO720" s="147"/>
      <c r="DP720" s="78"/>
      <c r="DQ720" s="78"/>
      <c r="DR720" s="78"/>
      <c r="DS720" s="147"/>
      <c r="DT720" s="17"/>
      <c r="DU720" s="78"/>
      <c r="DV720" s="17"/>
      <c r="DW720" s="17"/>
      <c r="DX720" s="153"/>
      <c r="DY720" s="153"/>
      <c r="DZ720" s="153"/>
      <c r="EA720" s="17"/>
      <c r="EB720" s="17"/>
    </row>
    <row r="721" s="1" customFormat="1" customHeight="1" spans="1:132">
      <c r="A721" s="41">
        <v>106</v>
      </c>
      <c r="B721" s="77" t="s">
        <v>1739</v>
      </c>
      <c r="C721" s="52"/>
      <c r="D721" s="52" t="s">
        <v>1981</v>
      </c>
      <c r="E721" s="160" t="s">
        <v>1982</v>
      </c>
      <c r="F721" s="52" t="s">
        <v>1983</v>
      </c>
      <c r="G721" s="136">
        <v>1</v>
      </c>
      <c r="H721" s="37">
        <v>250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7"/>
      <c r="DN721" s="147"/>
      <c r="DO721" s="147"/>
      <c r="DP721" s="78"/>
      <c r="DQ721" s="78"/>
      <c r="DR721" s="78"/>
      <c r="DS721" s="147"/>
      <c r="DT721" s="17"/>
      <c r="DU721" s="78"/>
      <c r="DV721" s="152"/>
      <c r="DW721" s="17"/>
      <c r="DX721" s="153"/>
      <c r="DY721" s="153"/>
      <c r="DZ721" s="153"/>
      <c r="EA721" s="17"/>
      <c r="EB721" s="17"/>
    </row>
    <row r="722" s="1" customFormat="1" customHeight="1" spans="1:132">
      <c r="A722" s="41">
        <v>107</v>
      </c>
      <c r="B722" s="77" t="s">
        <v>1739</v>
      </c>
      <c r="C722" s="52">
        <v>7</v>
      </c>
      <c r="D722" s="52" t="s">
        <v>1984</v>
      </c>
      <c r="E722" s="92" t="s">
        <v>1985</v>
      </c>
      <c r="F722" s="52" t="s">
        <v>1986</v>
      </c>
      <c r="G722" s="136">
        <v>1</v>
      </c>
      <c r="H722" s="37">
        <v>333.333333333333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7"/>
      <c r="DN722" s="147"/>
      <c r="DO722" s="147"/>
      <c r="DP722" s="78"/>
      <c r="DQ722" s="78"/>
      <c r="DR722" s="78"/>
      <c r="DS722" s="147"/>
      <c r="DT722" s="151"/>
      <c r="DU722" s="78"/>
      <c r="DV722" s="152"/>
      <c r="DW722" s="147"/>
      <c r="DX722" s="153"/>
      <c r="DY722" s="153"/>
      <c r="DZ722" s="153"/>
      <c r="EA722" s="17"/>
      <c r="EB722" s="17"/>
    </row>
    <row r="723" s="1" customFormat="1" customHeight="1" spans="1:132">
      <c r="A723" s="41">
        <v>108</v>
      </c>
      <c r="B723" s="77" t="s">
        <v>1739</v>
      </c>
      <c r="C723" s="52">
        <v>7</v>
      </c>
      <c r="D723" s="52" t="s">
        <v>1987</v>
      </c>
      <c r="E723" s="92" t="s">
        <v>1988</v>
      </c>
      <c r="F723" s="52" t="s">
        <v>1989</v>
      </c>
      <c r="G723" s="136">
        <v>1</v>
      </c>
      <c r="H723" s="37">
        <v>400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7"/>
      <c r="DN723" s="147"/>
      <c r="DO723" s="147"/>
      <c r="DP723" s="78"/>
      <c r="DQ723" s="78"/>
      <c r="DR723" s="78"/>
      <c r="DS723" s="147"/>
      <c r="DT723" s="151"/>
      <c r="DU723" s="78"/>
      <c r="DV723" s="17"/>
      <c r="DW723" s="147"/>
      <c r="DX723" s="153"/>
      <c r="DY723" s="153"/>
      <c r="DZ723" s="153"/>
      <c r="EA723" s="17"/>
      <c r="EB723" s="17"/>
    </row>
    <row r="724" s="1" customFormat="1" customHeight="1" spans="1:132">
      <c r="A724" s="41">
        <v>109</v>
      </c>
      <c r="B724" s="77" t="s">
        <v>1739</v>
      </c>
      <c r="C724" s="52">
        <v>7</v>
      </c>
      <c r="D724" s="52" t="s">
        <v>1990</v>
      </c>
      <c r="E724" s="92" t="s">
        <v>1991</v>
      </c>
      <c r="F724" s="52" t="s">
        <v>1992</v>
      </c>
      <c r="G724" s="136">
        <v>1</v>
      </c>
      <c r="H724" s="37">
        <v>325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7"/>
      <c r="DN724" s="147"/>
      <c r="DO724" s="147"/>
      <c r="DP724" s="78"/>
      <c r="DQ724" s="78"/>
      <c r="DR724" s="78"/>
      <c r="DS724" s="147"/>
      <c r="DT724" s="151"/>
      <c r="DU724" s="78"/>
      <c r="DV724" s="152"/>
      <c r="DW724" s="147"/>
      <c r="DX724" s="153"/>
      <c r="DY724" s="153"/>
      <c r="DZ724" s="153"/>
      <c r="EA724" s="17"/>
      <c r="EB724" s="17"/>
    </row>
    <row r="725" s="1" customFormat="1" customHeight="1" spans="1:132">
      <c r="A725" s="41">
        <v>110</v>
      </c>
      <c r="B725" s="77" t="s">
        <v>1739</v>
      </c>
      <c r="C725" s="52">
        <v>7</v>
      </c>
      <c r="D725" s="52" t="s">
        <v>1990</v>
      </c>
      <c r="E725" s="92" t="s">
        <v>1993</v>
      </c>
      <c r="F725" s="52" t="s">
        <v>1994</v>
      </c>
      <c r="G725" s="136">
        <v>2</v>
      </c>
      <c r="H725" s="37">
        <v>633.333333333333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7"/>
      <c r="DN725" s="147"/>
      <c r="DO725" s="147"/>
      <c r="DP725" s="78"/>
      <c r="DQ725" s="17"/>
      <c r="DR725" s="17"/>
      <c r="DS725" s="147"/>
      <c r="DT725" s="151"/>
      <c r="DU725" s="78"/>
      <c r="DV725" s="152"/>
      <c r="DW725" s="147"/>
      <c r="DX725" s="153"/>
      <c r="DY725" s="153"/>
      <c r="DZ725" s="153"/>
      <c r="EA725" s="17"/>
      <c r="EB725" s="17"/>
    </row>
    <row r="726" s="1" customFormat="1" customHeight="1" spans="1:132">
      <c r="A726" s="41">
        <v>111</v>
      </c>
      <c r="B726" s="77" t="s">
        <v>1739</v>
      </c>
      <c r="C726" s="158">
        <v>7</v>
      </c>
      <c r="D726" s="158" t="s">
        <v>1995</v>
      </c>
      <c r="E726" s="92" t="s">
        <v>1996</v>
      </c>
      <c r="F726" s="52" t="s">
        <v>1997</v>
      </c>
      <c r="G726" s="136">
        <v>2</v>
      </c>
      <c r="H726" s="37">
        <v>450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7"/>
      <c r="DN726" s="147"/>
      <c r="DO726" s="147"/>
      <c r="DP726" s="78"/>
      <c r="DQ726" s="17"/>
      <c r="DR726" s="17"/>
      <c r="DS726" s="147"/>
      <c r="DT726" s="151"/>
      <c r="DU726" s="78"/>
      <c r="DV726" s="152"/>
      <c r="DW726" s="147"/>
      <c r="DX726" s="153"/>
      <c r="DY726" s="153"/>
      <c r="DZ726" s="153"/>
      <c r="EA726" s="17"/>
      <c r="EB726" s="17"/>
    </row>
    <row r="727" s="1" customFormat="1" customHeight="1" spans="1:132">
      <c r="A727" s="41">
        <v>112</v>
      </c>
      <c r="B727" s="77" t="s">
        <v>1739</v>
      </c>
      <c r="C727" s="52">
        <v>7</v>
      </c>
      <c r="D727" s="52" t="s">
        <v>1998</v>
      </c>
      <c r="E727" s="92" t="s">
        <v>1999</v>
      </c>
      <c r="F727" s="52" t="s">
        <v>2000</v>
      </c>
      <c r="G727" s="136">
        <v>1</v>
      </c>
      <c r="H727" s="37">
        <v>241.666666666667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7"/>
      <c r="DN727" s="147"/>
      <c r="DO727" s="147"/>
      <c r="DP727" s="78"/>
      <c r="DQ727" s="78"/>
      <c r="DR727" s="78"/>
      <c r="DS727" s="147"/>
      <c r="DT727" s="151"/>
      <c r="DU727" s="78"/>
      <c r="DV727" s="152"/>
      <c r="DW727" s="147"/>
      <c r="DX727" s="153"/>
      <c r="DY727" s="153"/>
      <c r="DZ727" s="153"/>
      <c r="EA727" s="17"/>
      <c r="EB727" s="17"/>
    </row>
    <row r="728" s="16" customFormat="1" customHeight="1" spans="1:8">
      <c r="A728" s="41">
        <v>113</v>
      </c>
      <c r="B728" s="77" t="s">
        <v>1739</v>
      </c>
      <c r="C728" s="52">
        <v>8</v>
      </c>
      <c r="D728" s="52" t="s">
        <v>1998</v>
      </c>
      <c r="E728" s="161" t="s">
        <v>2001</v>
      </c>
      <c r="F728" s="154"/>
      <c r="G728" s="155">
        <v>2</v>
      </c>
      <c r="H728" s="121">
        <v>400</v>
      </c>
    </row>
    <row r="729" s="1" customFormat="1" customHeight="1" spans="1:132">
      <c r="A729" s="41">
        <v>114</v>
      </c>
      <c r="B729" s="77" t="s">
        <v>1739</v>
      </c>
      <c r="C729" s="52">
        <v>7</v>
      </c>
      <c r="D729" s="52" t="s">
        <v>2002</v>
      </c>
      <c r="E729" s="92" t="s">
        <v>2003</v>
      </c>
      <c r="F729" s="52" t="s">
        <v>2004</v>
      </c>
      <c r="G729" s="136">
        <v>1</v>
      </c>
      <c r="H729" s="37">
        <v>400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7"/>
      <c r="DN729" s="147"/>
      <c r="DO729" s="147"/>
      <c r="DP729" s="78"/>
      <c r="DQ729" s="78"/>
      <c r="DR729" s="147"/>
      <c r="DS729" s="147"/>
      <c r="DT729" s="151"/>
      <c r="DU729" s="78"/>
      <c r="DV729" s="152"/>
      <c r="DW729" s="147"/>
      <c r="DX729" s="153"/>
      <c r="DY729" s="153"/>
      <c r="DZ729" s="153"/>
      <c r="EA729" s="17"/>
      <c r="EB729" s="17"/>
    </row>
    <row r="730" s="1" customFormat="1" customHeight="1" spans="1:132">
      <c r="A730" s="41">
        <v>115</v>
      </c>
      <c r="B730" s="77" t="s">
        <v>1739</v>
      </c>
      <c r="C730" s="52">
        <v>7</v>
      </c>
      <c r="D730" s="52" t="s">
        <v>2005</v>
      </c>
      <c r="E730" s="92" t="s">
        <v>2006</v>
      </c>
      <c r="F730" s="52" t="s">
        <v>2007</v>
      </c>
      <c r="G730" s="136">
        <v>1</v>
      </c>
      <c r="H730" s="37">
        <v>400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7"/>
      <c r="DN730" s="147"/>
      <c r="DO730" s="147"/>
      <c r="DP730" s="78"/>
      <c r="DQ730" s="78"/>
      <c r="DR730" s="78"/>
      <c r="DS730" s="147"/>
      <c r="DT730" s="153"/>
      <c r="DU730" s="78"/>
      <c r="DV730" s="153"/>
      <c r="DW730" s="147"/>
      <c r="DX730" s="153"/>
      <c r="DY730" s="17"/>
      <c r="DZ730" s="17"/>
      <c r="EA730" s="17"/>
      <c r="EB730" s="17"/>
    </row>
    <row r="731" s="1" customFormat="1" customHeight="1" spans="1:132">
      <c r="A731" s="41">
        <v>116</v>
      </c>
      <c r="B731" s="77" t="s">
        <v>1739</v>
      </c>
      <c r="C731" s="52">
        <v>7</v>
      </c>
      <c r="D731" s="52" t="s">
        <v>2005</v>
      </c>
      <c r="E731" s="92" t="s">
        <v>2008</v>
      </c>
      <c r="F731" s="52" t="s">
        <v>2009</v>
      </c>
      <c r="G731" s="136">
        <v>1</v>
      </c>
      <c r="H731" s="37">
        <v>275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7"/>
      <c r="DN731" s="147"/>
      <c r="DO731" s="147"/>
      <c r="DP731" s="78"/>
      <c r="DQ731" s="78"/>
      <c r="DR731" s="78"/>
      <c r="DS731" s="147"/>
      <c r="DT731" s="151"/>
      <c r="DU731" s="78"/>
      <c r="DV731" s="152"/>
      <c r="DW731" s="147"/>
      <c r="DX731" s="153"/>
      <c r="DY731" s="153"/>
      <c r="DZ731" s="153"/>
      <c r="EA731" s="17"/>
      <c r="EB731" s="17"/>
    </row>
    <row r="732" s="1" customFormat="1" customHeight="1" spans="1:132">
      <c r="A732" s="41">
        <v>117</v>
      </c>
      <c r="B732" s="77" t="s">
        <v>1739</v>
      </c>
      <c r="C732" s="52">
        <v>7</v>
      </c>
      <c r="D732" s="52" t="s">
        <v>2005</v>
      </c>
      <c r="E732" s="162" t="s">
        <v>2010</v>
      </c>
      <c r="F732" s="52" t="s">
        <v>2011</v>
      </c>
      <c r="G732" s="42">
        <v>1</v>
      </c>
      <c r="H732" s="37">
        <v>400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7"/>
      <c r="DN732" s="147"/>
      <c r="DO732" s="147"/>
      <c r="DP732" s="78"/>
      <c r="DQ732" s="78"/>
      <c r="DR732" s="78"/>
      <c r="DS732" s="147"/>
      <c r="DT732" s="151"/>
      <c r="DU732" s="78"/>
      <c r="DV732" s="152"/>
      <c r="DW732" s="147"/>
      <c r="DX732" s="153"/>
      <c r="DY732" s="17"/>
      <c r="DZ732" s="17"/>
      <c r="EA732" s="17"/>
      <c r="EB732" s="17"/>
    </row>
    <row r="733" s="1" customFormat="1" customHeight="1" spans="1:132">
      <c r="A733" s="41">
        <v>118</v>
      </c>
      <c r="B733" s="77" t="s">
        <v>1739</v>
      </c>
      <c r="C733" s="52">
        <v>7</v>
      </c>
      <c r="D733" s="52" t="s">
        <v>2005</v>
      </c>
      <c r="E733" s="92" t="s">
        <v>2012</v>
      </c>
      <c r="F733" s="313" t="s">
        <v>2013</v>
      </c>
      <c r="G733" s="136">
        <v>2</v>
      </c>
      <c r="H733" s="37">
        <v>400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7"/>
      <c r="DN733" s="147"/>
      <c r="DO733" s="147"/>
      <c r="DP733" s="78"/>
      <c r="DQ733" s="78"/>
      <c r="DR733" s="78"/>
      <c r="DS733" s="147"/>
      <c r="DT733" s="151"/>
      <c r="DU733" s="78"/>
      <c r="DV733" s="152"/>
      <c r="DW733" s="147"/>
      <c r="DX733" s="153"/>
      <c r="DY733" s="17"/>
      <c r="DZ733" s="17"/>
      <c r="EA733" s="17"/>
      <c r="EB733" s="17"/>
    </row>
    <row r="734" s="1" customFormat="1" customHeight="1" spans="1:132">
      <c r="A734" s="41">
        <v>119</v>
      </c>
      <c r="B734" s="77" t="s">
        <v>1739</v>
      </c>
      <c r="C734" s="52">
        <v>7</v>
      </c>
      <c r="D734" s="52" t="s">
        <v>2005</v>
      </c>
      <c r="E734" s="162" t="s">
        <v>2014</v>
      </c>
      <c r="F734" s="52" t="s">
        <v>2015</v>
      </c>
      <c r="G734" s="42">
        <v>1</v>
      </c>
      <c r="H734" s="37">
        <v>391.666666666667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7"/>
      <c r="DN734" s="147"/>
      <c r="DO734" s="147"/>
      <c r="DP734" s="78"/>
      <c r="DQ734" s="78"/>
      <c r="DR734" s="78"/>
      <c r="DS734" s="147"/>
      <c r="DT734" s="151"/>
      <c r="DU734" s="78"/>
      <c r="DV734" s="152"/>
      <c r="DW734" s="147"/>
      <c r="DX734" s="153"/>
      <c r="DY734" s="17"/>
      <c r="DZ734" s="17"/>
      <c r="EA734" s="17"/>
      <c r="EB734" s="17"/>
    </row>
    <row r="735" s="1" customFormat="1" customHeight="1" spans="1:132">
      <c r="A735" s="41">
        <v>120</v>
      </c>
      <c r="B735" s="77" t="s">
        <v>1739</v>
      </c>
      <c r="C735" s="52"/>
      <c r="D735" s="52" t="s">
        <v>2005</v>
      </c>
      <c r="E735" s="92" t="s">
        <v>2016</v>
      </c>
      <c r="F735" s="52" t="s">
        <v>2017</v>
      </c>
      <c r="G735" s="42">
        <v>1</v>
      </c>
      <c r="H735" s="37">
        <v>275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7"/>
      <c r="DN735" s="147"/>
      <c r="DO735" s="147"/>
      <c r="DP735" s="78"/>
      <c r="DQ735" s="78"/>
      <c r="DR735" s="78"/>
      <c r="DS735" s="147"/>
      <c r="DT735" s="151"/>
      <c r="DU735" s="78"/>
      <c r="DV735" s="152"/>
      <c r="DW735" s="147"/>
      <c r="DX735" s="153"/>
      <c r="DY735" s="17"/>
      <c r="DZ735" s="17"/>
      <c r="EA735" s="17"/>
      <c r="EB735" s="17"/>
    </row>
    <row r="736" s="1" customFormat="1" customHeight="1" spans="1:132">
      <c r="A736" s="41">
        <v>121</v>
      </c>
      <c r="B736" s="77" t="s">
        <v>1739</v>
      </c>
      <c r="C736" s="52"/>
      <c r="D736" s="52" t="s">
        <v>2005</v>
      </c>
      <c r="E736" s="92" t="s">
        <v>2018</v>
      </c>
      <c r="F736" s="52" t="s">
        <v>2019</v>
      </c>
      <c r="G736" s="42">
        <v>3</v>
      </c>
      <c r="H736" s="37">
        <v>325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7"/>
      <c r="DN736" s="147"/>
      <c r="DO736" s="147"/>
      <c r="DP736" s="78"/>
      <c r="DQ736" s="78"/>
      <c r="DR736" s="78"/>
      <c r="DS736" s="147"/>
      <c r="DT736" s="17"/>
      <c r="DU736" s="78"/>
      <c r="DV736" s="17"/>
      <c r="DW736" s="147"/>
      <c r="DX736" s="17"/>
      <c r="DY736" s="17"/>
      <c r="DZ736" s="17"/>
      <c r="EA736" s="17"/>
      <c r="EB736" s="17"/>
    </row>
    <row r="737" s="1" customFormat="1" customHeight="1" spans="1:132">
      <c r="A737" s="41">
        <v>122</v>
      </c>
      <c r="B737" s="77" t="s">
        <v>1739</v>
      </c>
      <c r="C737" s="52"/>
      <c r="D737" s="52" t="s">
        <v>2005</v>
      </c>
      <c r="E737" s="92" t="s">
        <v>2020</v>
      </c>
      <c r="F737" s="52" t="s">
        <v>2021</v>
      </c>
      <c r="G737" s="42">
        <v>1</v>
      </c>
      <c r="H737" s="37">
        <v>250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7"/>
      <c r="DN737" s="147"/>
      <c r="DO737" s="147"/>
      <c r="DP737" s="78"/>
      <c r="DQ737" s="78"/>
      <c r="DR737" s="78"/>
      <c r="DS737" s="147"/>
      <c r="DT737" s="17"/>
      <c r="DU737" s="78"/>
      <c r="DV737" s="17"/>
      <c r="DW737" s="147"/>
      <c r="DX737" s="17"/>
      <c r="DY737" s="17"/>
      <c r="DZ737" s="17"/>
      <c r="EA737" s="17"/>
      <c r="EB737" s="17"/>
    </row>
    <row r="738" s="1" customFormat="1" customHeight="1" spans="1:132">
      <c r="A738" s="41">
        <v>123</v>
      </c>
      <c r="B738" s="77" t="s">
        <v>1739</v>
      </c>
      <c r="C738" s="52"/>
      <c r="D738" s="52" t="s">
        <v>2005</v>
      </c>
      <c r="E738" s="92" t="s">
        <v>2022</v>
      </c>
      <c r="F738" s="52" t="s">
        <v>2023</v>
      </c>
      <c r="G738" s="42">
        <v>1</v>
      </c>
      <c r="H738" s="37">
        <v>400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7"/>
      <c r="DN738" s="147"/>
      <c r="DO738" s="147"/>
      <c r="DP738" s="78"/>
      <c r="DQ738" s="78"/>
      <c r="DR738" s="78"/>
      <c r="DS738" s="147"/>
      <c r="DT738" s="17"/>
      <c r="DU738" s="78"/>
      <c r="DV738" s="17"/>
      <c r="DW738" s="147"/>
      <c r="DX738" s="17"/>
      <c r="DY738" s="17"/>
      <c r="DZ738" s="17"/>
      <c r="EA738" s="17"/>
      <c r="EB738" s="17"/>
    </row>
    <row r="739" s="1" customFormat="1" customHeight="1" spans="1:8">
      <c r="A739" s="41">
        <v>124</v>
      </c>
      <c r="B739" s="77" t="s">
        <v>1739</v>
      </c>
      <c r="C739" s="52"/>
      <c r="D739" s="52" t="s">
        <v>2005</v>
      </c>
      <c r="E739" s="142" t="s">
        <v>2024</v>
      </c>
      <c r="F739" s="143" t="s">
        <v>2025</v>
      </c>
      <c r="G739" s="163">
        <v>1</v>
      </c>
      <c r="H739" s="37">
        <v>391.666666666667</v>
      </c>
    </row>
    <row r="740" s="1" customFormat="1" customHeight="1" spans="1:8">
      <c r="A740" s="41">
        <v>125</v>
      </c>
      <c r="B740" s="77" t="s">
        <v>1739</v>
      </c>
      <c r="C740" s="52"/>
      <c r="D740" s="52" t="s">
        <v>2005</v>
      </c>
      <c r="E740" s="41" t="s">
        <v>2026</v>
      </c>
      <c r="F740" s="143" t="s">
        <v>2027</v>
      </c>
      <c r="G740" s="163">
        <v>1</v>
      </c>
      <c r="H740" s="37">
        <v>250</v>
      </c>
    </row>
    <row r="741" s="16" customFormat="1" customHeight="1" spans="1:8">
      <c r="A741" s="41">
        <v>126</v>
      </c>
      <c r="B741" s="77" t="s">
        <v>1739</v>
      </c>
      <c r="C741" s="52"/>
      <c r="D741" s="52" t="s">
        <v>2005</v>
      </c>
      <c r="E741" s="154" t="s">
        <v>2028</v>
      </c>
      <c r="F741" s="154"/>
      <c r="G741" s="155">
        <v>1</v>
      </c>
      <c r="H741" s="121">
        <v>400</v>
      </c>
    </row>
    <row r="742" s="1" customFormat="1" customHeight="1" spans="1:132">
      <c r="A742" s="41">
        <v>127</v>
      </c>
      <c r="B742" s="77" t="s">
        <v>1739</v>
      </c>
      <c r="C742" s="52">
        <v>7</v>
      </c>
      <c r="D742" s="52" t="s">
        <v>2029</v>
      </c>
      <c r="E742" s="92" t="s">
        <v>2030</v>
      </c>
      <c r="F742" s="52" t="s">
        <v>2031</v>
      </c>
      <c r="G742" s="136">
        <v>2</v>
      </c>
      <c r="H742" s="37">
        <v>550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7"/>
      <c r="DN742" s="147"/>
      <c r="DO742" s="147"/>
      <c r="DP742" s="78"/>
      <c r="DQ742" s="78"/>
      <c r="DR742" s="78"/>
      <c r="DS742" s="147"/>
      <c r="DT742" s="151"/>
      <c r="DU742" s="17"/>
      <c r="DV742" s="152"/>
      <c r="DW742" s="147"/>
      <c r="DX742" s="153"/>
      <c r="DY742" s="153"/>
      <c r="DZ742" s="153"/>
      <c r="EA742" s="17"/>
      <c r="EB742" s="17"/>
    </row>
    <row r="743" s="1" customFormat="1" customHeight="1" spans="1:132">
      <c r="A743" s="41">
        <v>128</v>
      </c>
      <c r="B743" s="77" t="s">
        <v>1739</v>
      </c>
      <c r="C743" s="52">
        <v>7</v>
      </c>
      <c r="D743" s="52" t="s">
        <v>2029</v>
      </c>
      <c r="E743" s="41" t="s">
        <v>2032</v>
      </c>
      <c r="F743" s="52" t="s">
        <v>2033</v>
      </c>
      <c r="G743" s="42">
        <v>1</v>
      </c>
      <c r="H743" s="37">
        <v>400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7"/>
      <c r="DN743" s="147"/>
      <c r="DO743" s="147"/>
      <c r="DP743" s="78"/>
      <c r="DQ743" s="78"/>
      <c r="DR743" s="78"/>
      <c r="DS743" s="147"/>
      <c r="DT743" s="151"/>
      <c r="DU743" s="17"/>
      <c r="DV743" s="152"/>
      <c r="DW743" s="147"/>
      <c r="DX743" s="153"/>
      <c r="DY743" s="153"/>
      <c r="DZ743" s="153"/>
      <c r="EA743" s="17"/>
      <c r="EB743" s="17"/>
    </row>
    <row r="744" s="1" customFormat="1" customHeight="1" spans="1:132">
      <c r="A744" s="41">
        <v>129</v>
      </c>
      <c r="B744" s="77" t="s">
        <v>1739</v>
      </c>
      <c r="C744" s="52">
        <v>7</v>
      </c>
      <c r="D744" s="52" t="s">
        <v>2029</v>
      </c>
      <c r="E744" s="41" t="s">
        <v>2034</v>
      </c>
      <c r="F744" s="52" t="s">
        <v>2035</v>
      </c>
      <c r="G744" s="42">
        <v>2</v>
      </c>
      <c r="H744" s="37">
        <v>366.666666666667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7"/>
      <c r="DN744" s="147"/>
      <c r="DO744" s="147"/>
      <c r="DP744" s="78"/>
      <c r="DQ744" s="78"/>
      <c r="DR744" s="78"/>
      <c r="DS744" s="147"/>
      <c r="DT744" s="151"/>
      <c r="DU744" s="17"/>
      <c r="DV744" s="152"/>
      <c r="DW744" s="147"/>
      <c r="DX744" s="153"/>
      <c r="DY744" s="153"/>
      <c r="DZ744" s="153"/>
      <c r="EA744" s="17"/>
      <c r="EB744" s="17"/>
    </row>
    <row r="745" s="1" customFormat="1" customHeight="1" spans="1:132">
      <c r="A745" s="41">
        <v>130</v>
      </c>
      <c r="B745" s="77" t="s">
        <v>1739</v>
      </c>
      <c r="C745" s="52">
        <v>7</v>
      </c>
      <c r="D745" s="52" t="s">
        <v>2036</v>
      </c>
      <c r="E745" s="92" t="s">
        <v>2037</v>
      </c>
      <c r="F745" s="41" t="s">
        <v>2038</v>
      </c>
      <c r="G745" s="136">
        <v>1</v>
      </c>
      <c r="H745" s="37">
        <v>333.333333333333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7"/>
      <c r="DN745" s="147"/>
      <c r="DO745" s="147"/>
      <c r="DP745" s="78"/>
      <c r="DQ745" s="78"/>
      <c r="DR745" s="78"/>
      <c r="DS745" s="147"/>
      <c r="DT745" s="151"/>
      <c r="DU745" s="17"/>
      <c r="DV745" s="152"/>
      <c r="DW745" s="147"/>
      <c r="DX745" s="153"/>
      <c r="DY745" s="153"/>
      <c r="DZ745" s="153"/>
      <c r="EA745" s="17"/>
      <c r="EB745" s="17"/>
    </row>
    <row r="746" s="1" customFormat="1" customHeight="1" spans="1:132">
      <c r="A746" s="41">
        <v>131</v>
      </c>
      <c r="B746" s="77" t="s">
        <v>1739</v>
      </c>
      <c r="C746" s="52">
        <v>7</v>
      </c>
      <c r="D746" s="52" t="s">
        <v>2036</v>
      </c>
      <c r="E746" s="92" t="s">
        <v>2039</v>
      </c>
      <c r="F746" s="41" t="s">
        <v>2040</v>
      </c>
      <c r="G746" s="136">
        <v>1</v>
      </c>
      <c r="H746" s="37">
        <v>250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7"/>
      <c r="DN746" s="147"/>
      <c r="DO746" s="147"/>
      <c r="DP746" s="78"/>
      <c r="DQ746" s="78"/>
      <c r="DR746" s="78"/>
      <c r="DS746" s="147"/>
      <c r="DT746" s="17"/>
      <c r="DU746" s="17"/>
      <c r="DV746" s="17"/>
      <c r="DW746" s="147"/>
      <c r="DX746" s="17"/>
      <c r="DY746" s="17"/>
      <c r="DZ746" s="17"/>
      <c r="EA746" s="17"/>
      <c r="EB746" s="17"/>
    </row>
    <row r="747" s="1" customFormat="1" customHeight="1" spans="1:8">
      <c r="A747" s="41">
        <v>132</v>
      </c>
      <c r="B747" s="77" t="s">
        <v>1739</v>
      </c>
      <c r="C747" s="52">
        <v>6</v>
      </c>
      <c r="D747" s="41" t="s">
        <v>2041</v>
      </c>
      <c r="E747" s="41" t="s">
        <v>2042</v>
      </c>
      <c r="F747" s="41" t="s">
        <v>2043</v>
      </c>
      <c r="G747" s="42">
        <v>1</v>
      </c>
      <c r="H747" s="37">
        <v>250</v>
      </c>
    </row>
    <row r="748" s="1" customFormat="1" customHeight="1" spans="1:8">
      <c r="A748" s="41">
        <v>133</v>
      </c>
      <c r="B748" s="77" t="s">
        <v>1739</v>
      </c>
      <c r="C748" s="52"/>
      <c r="D748" s="52" t="s">
        <v>2044</v>
      </c>
      <c r="E748" s="41" t="s">
        <v>2045</v>
      </c>
      <c r="F748" s="41" t="s">
        <v>2046</v>
      </c>
      <c r="G748" s="42">
        <v>1</v>
      </c>
      <c r="H748" s="37">
        <v>175</v>
      </c>
    </row>
    <row r="749" s="1" customFormat="1" customHeight="1" spans="1:244">
      <c r="A749" s="41" t="s">
        <v>599</v>
      </c>
      <c r="B749" s="41"/>
      <c r="C749" s="41"/>
      <c r="D749" s="41"/>
      <c r="E749" s="41"/>
      <c r="F749" s="41"/>
      <c r="G749" s="42">
        <f>SUM(G616:G748)</f>
        <v>176</v>
      </c>
      <c r="H749" s="37">
        <v>47614.1666666667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>
        <f>SUM(G749:II749)</f>
        <v>47790.1666666667</v>
      </c>
    </row>
    <row r="750" s="17" customFormat="1" customHeight="1" spans="1:8">
      <c r="A750" s="41">
        <v>1</v>
      </c>
      <c r="B750" s="41" t="s">
        <v>2047</v>
      </c>
      <c r="C750" s="41">
        <v>9</v>
      </c>
      <c r="D750" s="41" t="s">
        <v>2048</v>
      </c>
      <c r="E750" s="41" t="s">
        <v>2049</v>
      </c>
      <c r="F750" s="41" t="s">
        <v>2050</v>
      </c>
      <c r="G750" s="42">
        <v>2</v>
      </c>
      <c r="H750" s="164">
        <v>260</v>
      </c>
    </row>
    <row r="751" s="17" customFormat="1" customHeight="1" spans="1:8">
      <c r="A751" s="41">
        <v>2</v>
      </c>
      <c r="B751" s="41" t="s">
        <v>2047</v>
      </c>
      <c r="C751" s="41">
        <v>9</v>
      </c>
      <c r="D751" s="41" t="s">
        <v>2048</v>
      </c>
      <c r="E751" s="41" t="s">
        <v>2051</v>
      </c>
      <c r="F751" s="41" t="s">
        <v>2052</v>
      </c>
      <c r="G751" s="42">
        <v>1</v>
      </c>
      <c r="H751" s="164">
        <v>400</v>
      </c>
    </row>
    <row r="752" s="17" customFormat="1" customHeight="1" spans="1:8">
      <c r="A752" s="41">
        <v>3</v>
      </c>
      <c r="B752" s="41" t="s">
        <v>2047</v>
      </c>
      <c r="C752" s="41">
        <v>9</v>
      </c>
      <c r="D752" s="41" t="s">
        <v>2048</v>
      </c>
      <c r="E752" s="41" t="s">
        <v>2053</v>
      </c>
      <c r="F752" s="41" t="s">
        <v>2054</v>
      </c>
      <c r="G752" s="42">
        <v>2</v>
      </c>
      <c r="H752" s="164">
        <v>150</v>
      </c>
    </row>
    <row r="753" s="17" customFormat="1" customHeight="1" spans="1:8">
      <c r="A753" s="41">
        <v>4</v>
      </c>
      <c r="B753" s="41" t="s">
        <v>2047</v>
      </c>
      <c r="C753" s="41">
        <v>9</v>
      </c>
      <c r="D753" s="41" t="s">
        <v>2048</v>
      </c>
      <c r="E753" s="41" t="s">
        <v>2055</v>
      </c>
      <c r="F753" s="41" t="s">
        <v>2056</v>
      </c>
      <c r="G753" s="42">
        <v>2</v>
      </c>
      <c r="H753" s="164">
        <v>610</v>
      </c>
    </row>
    <row r="754" s="17" customFormat="1" customHeight="1" spans="1:8">
      <c r="A754" s="41">
        <v>5</v>
      </c>
      <c r="B754" s="41" t="s">
        <v>2047</v>
      </c>
      <c r="C754" s="41">
        <v>9</v>
      </c>
      <c r="D754" s="41" t="s">
        <v>2048</v>
      </c>
      <c r="E754" s="41" t="s">
        <v>2057</v>
      </c>
      <c r="F754" s="41" t="s">
        <v>2058</v>
      </c>
      <c r="G754" s="42">
        <v>1</v>
      </c>
      <c r="H754" s="164">
        <v>400</v>
      </c>
    </row>
    <row r="755" s="17" customFormat="1" customHeight="1" spans="1:8">
      <c r="A755" s="41">
        <v>6</v>
      </c>
      <c r="B755" s="41" t="s">
        <v>2047</v>
      </c>
      <c r="C755" s="41">
        <v>9</v>
      </c>
      <c r="D755" s="41" t="s">
        <v>2048</v>
      </c>
      <c r="E755" s="41" t="s">
        <v>2059</v>
      </c>
      <c r="F755" s="315" t="s">
        <v>2060</v>
      </c>
      <c r="G755" s="42">
        <v>1</v>
      </c>
      <c r="H755" s="164">
        <v>400</v>
      </c>
    </row>
    <row r="756" s="17" customFormat="1" customHeight="1" spans="1:8">
      <c r="A756" s="41">
        <v>7</v>
      </c>
      <c r="B756" s="41" t="s">
        <v>2047</v>
      </c>
      <c r="C756" s="41">
        <v>9</v>
      </c>
      <c r="D756" s="41" t="s">
        <v>2048</v>
      </c>
      <c r="E756" s="41" t="s">
        <v>2061</v>
      </c>
      <c r="F756" s="315" t="s">
        <v>2062</v>
      </c>
      <c r="G756" s="42">
        <v>2</v>
      </c>
      <c r="H756" s="164">
        <v>390</v>
      </c>
    </row>
    <row r="757" s="17" customFormat="1" customHeight="1" spans="1:8">
      <c r="A757" s="41">
        <v>8</v>
      </c>
      <c r="B757" s="41" t="s">
        <v>2047</v>
      </c>
      <c r="C757" s="41">
        <v>9</v>
      </c>
      <c r="D757" s="41" t="s">
        <v>2048</v>
      </c>
      <c r="E757" s="41" t="s">
        <v>2063</v>
      </c>
      <c r="F757" s="315" t="s">
        <v>2064</v>
      </c>
      <c r="G757" s="42">
        <v>2</v>
      </c>
      <c r="H757" s="164">
        <v>290</v>
      </c>
    </row>
    <row r="758" s="4" customFormat="1" customHeight="1" spans="1:8">
      <c r="A758" s="41">
        <v>9</v>
      </c>
      <c r="B758" s="41" t="s">
        <v>2047</v>
      </c>
      <c r="C758" s="41">
        <v>9</v>
      </c>
      <c r="D758" s="41" t="s">
        <v>2048</v>
      </c>
      <c r="E758" s="41" t="s">
        <v>2065</v>
      </c>
      <c r="F758" s="315" t="s">
        <v>2066</v>
      </c>
      <c r="G758" s="42">
        <v>2</v>
      </c>
      <c r="H758" s="43">
        <v>190</v>
      </c>
    </row>
    <row r="759" s="17" customFormat="1" customHeight="1" spans="1:8">
      <c r="A759" s="41">
        <v>10</v>
      </c>
      <c r="B759" s="41" t="s">
        <v>2047</v>
      </c>
      <c r="C759" s="41">
        <v>9</v>
      </c>
      <c r="D759" s="41" t="s">
        <v>2067</v>
      </c>
      <c r="E759" s="41" t="s">
        <v>2068</v>
      </c>
      <c r="F759" s="315" t="s">
        <v>2069</v>
      </c>
      <c r="G759" s="42">
        <v>1</v>
      </c>
      <c r="H759" s="164">
        <v>400</v>
      </c>
    </row>
    <row r="760" s="17" customFormat="1" customHeight="1" spans="1:8">
      <c r="A760" s="41">
        <v>11</v>
      </c>
      <c r="B760" s="41" t="s">
        <v>2047</v>
      </c>
      <c r="C760" s="41">
        <v>9</v>
      </c>
      <c r="D760" s="41" t="s">
        <v>2067</v>
      </c>
      <c r="E760" s="41" t="s">
        <v>2070</v>
      </c>
      <c r="F760" s="41" t="s">
        <v>2071</v>
      </c>
      <c r="G760" s="42">
        <v>1</v>
      </c>
      <c r="H760" s="164">
        <v>400</v>
      </c>
    </row>
    <row r="761" s="17" customFormat="1" customHeight="1" spans="1:8">
      <c r="A761" s="41">
        <v>12</v>
      </c>
      <c r="B761" s="41" t="s">
        <v>2047</v>
      </c>
      <c r="C761" s="41">
        <v>9</v>
      </c>
      <c r="D761" s="41" t="s">
        <v>2067</v>
      </c>
      <c r="E761" s="41" t="s">
        <v>2072</v>
      </c>
      <c r="F761" s="41" t="s">
        <v>2073</v>
      </c>
      <c r="G761" s="42">
        <v>1</v>
      </c>
      <c r="H761" s="164">
        <v>400</v>
      </c>
    </row>
    <row r="762" s="17" customFormat="1" customHeight="1" spans="1:8">
      <c r="A762" s="41">
        <v>13</v>
      </c>
      <c r="B762" s="41" t="s">
        <v>2047</v>
      </c>
      <c r="C762" s="41">
        <v>9</v>
      </c>
      <c r="D762" s="41" t="s">
        <v>2067</v>
      </c>
      <c r="E762" s="41" t="s">
        <v>2074</v>
      </c>
      <c r="F762" s="41" t="s">
        <v>2075</v>
      </c>
      <c r="G762" s="42">
        <v>1</v>
      </c>
      <c r="H762" s="164">
        <v>365</v>
      </c>
    </row>
    <row r="763" s="17" customFormat="1" customHeight="1" spans="1:8">
      <c r="A763" s="41">
        <v>14</v>
      </c>
      <c r="B763" s="41" t="s">
        <v>2047</v>
      </c>
      <c r="C763" s="41">
        <v>9</v>
      </c>
      <c r="D763" s="41" t="s">
        <v>2067</v>
      </c>
      <c r="E763" s="41" t="s">
        <v>2076</v>
      </c>
      <c r="F763" s="315" t="s">
        <v>2077</v>
      </c>
      <c r="G763" s="42">
        <v>1</v>
      </c>
      <c r="H763" s="164">
        <v>400</v>
      </c>
    </row>
    <row r="764" s="17" customFormat="1" customHeight="1" spans="1:8">
      <c r="A764" s="41">
        <v>15</v>
      </c>
      <c r="B764" s="41" t="s">
        <v>2047</v>
      </c>
      <c r="C764" s="41">
        <v>9</v>
      </c>
      <c r="D764" s="41" t="s">
        <v>2067</v>
      </c>
      <c r="E764" s="41" t="s">
        <v>2078</v>
      </c>
      <c r="F764" s="315" t="s">
        <v>2079</v>
      </c>
      <c r="G764" s="42">
        <v>2</v>
      </c>
      <c r="H764" s="164">
        <v>180</v>
      </c>
    </row>
    <row r="765" s="17" customFormat="1" customHeight="1" spans="1:8">
      <c r="A765" s="41">
        <v>16</v>
      </c>
      <c r="B765" s="41" t="s">
        <v>2047</v>
      </c>
      <c r="C765" s="41">
        <v>9</v>
      </c>
      <c r="D765" s="41" t="s">
        <v>2067</v>
      </c>
      <c r="E765" s="41" t="s">
        <v>2080</v>
      </c>
      <c r="F765" s="315" t="s">
        <v>2081</v>
      </c>
      <c r="G765" s="42">
        <v>1</v>
      </c>
      <c r="H765" s="164">
        <v>135</v>
      </c>
    </row>
    <row r="766" s="17" customFormat="1" customHeight="1" spans="1:8">
      <c r="A766" s="41">
        <v>17</v>
      </c>
      <c r="B766" s="41" t="s">
        <v>2047</v>
      </c>
      <c r="C766" s="41">
        <v>9</v>
      </c>
      <c r="D766" s="41" t="s">
        <v>2067</v>
      </c>
      <c r="E766" s="41" t="s">
        <v>2082</v>
      </c>
      <c r="F766" s="315" t="s">
        <v>2083</v>
      </c>
      <c r="G766" s="42">
        <v>1</v>
      </c>
      <c r="H766" s="164">
        <v>125</v>
      </c>
    </row>
    <row r="767" s="17" customFormat="1" customHeight="1" spans="1:8">
      <c r="A767" s="41">
        <v>18</v>
      </c>
      <c r="B767" s="41" t="s">
        <v>2047</v>
      </c>
      <c r="C767" s="41">
        <v>9</v>
      </c>
      <c r="D767" s="41" t="s">
        <v>2084</v>
      </c>
      <c r="E767" s="41" t="s">
        <v>2085</v>
      </c>
      <c r="F767" s="41" t="s">
        <v>2086</v>
      </c>
      <c r="G767" s="42">
        <v>1</v>
      </c>
      <c r="H767" s="164">
        <v>125</v>
      </c>
    </row>
    <row r="768" s="17" customFormat="1" customHeight="1" spans="1:8">
      <c r="A768" s="41">
        <v>19</v>
      </c>
      <c r="B768" s="41" t="s">
        <v>2047</v>
      </c>
      <c r="C768" s="41">
        <v>9</v>
      </c>
      <c r="D768" s="41" t="s">
        <v>2084</v>
      </c>
      <c r="E768" s="41" t="s">
        <v>2087</v>
      </c>
      <c r="F768" s="315" t="s">
        <v>2088</v>
      </c>
      <c r="G768" s="42">
        <v>1</v>
      </c>
      <c r="H768" s="164">
        <v>400</v>
      </c>
    </row>
    <row r="769" s="17" customFormat="1" customHeight="1" spans="1:8">
      <c r="A769" s="41">
        <v>20</v>
      </c>
      <c r="B769" s="41" t="s">
        <v>2047</v>
      </c>
      <c r="C769" s="41">
        <v>9</v>
      </c>
      <c r="D769" s="41" t="s">
        <v>2089</v>
      </c>
      <c r="E769" s="41" t="s">
        <v>2090</v>
      </c>
      <c r="F769" s="41" t="s">
        <v>2091</v>
      </c>
      <c r="G769" s="42">
        <v>2</v>
      </c>
      <c r="H769" s="164">
        <v>200</v>
      </c>
    </row>
    <row r="770" s="17" customFormat="1" customHeight="1" spans="1:8">
      <c r="A770" s="41">
        <v>21</v>
      </c>
      <c r="B770" s="41" t="s">
        <v>2047</v>
      </c>
      <c r="C770" s="41">
        <v>9</v>
      </c>
      <c r="D770" s="41" t="s">
        <v>2089</v>
      </c>
      <c r="E770" s="41" t="s">
        <v>2092</v>
      </c>
      <c r="F770" s="41" t="s">
        <v>2093</v>
      </c>
      <c r="G770" s="42">
        <v>1</v>
      </c>
      <c r="H770" s="164">
        <v>400</v>
      </c>
    </row>
    <row r="771" s="17" customFormat="1" customHeight="1" spans="1:8">
      <c r="A771" s="41">
        <v>22</v>
      </c>
      <c r="B771" s="41" t="s">
        <v>2047</v>
      </c>
      <c r="C771" s="41">
        <v>9</v>
      </c>
      <c r="D771" s="41" t="s">
        <v>2089</v>
      </c>
      <c r="E771" s="41" t="s">
        <v>2094</v>
      </c>
      <c r="F771" s="315" t="s">
        <v>2095</v>
      </c>
      <c r="G771" s="42">
        <v>3</v>
      </c>
      <c r="H771" s="164">
        <v>855</v>
      </c>
    </row>
    <row r="772" s="18" customFormat="1" customHeight="1" spans="1:9">
      <c r="A772" s="41">
        <v>23</v>
      </c>
      <c r="B772" s="41" t="s">
        <v>2047</v>
      </c>
      <c r="C772" s="41">
        <v>10</v>
      </c>
      <c r="D772" s="41" t="s">
        <v>2089</v>
      </c>
      <c r="E772" s="18" t="s">
        <v>2096</v>
      </c>
      <c r="G772" s="165">
        <v>1</v>
      </c>
      <c r="H772" s="166">
        <v>250</v>
      </c>
      <c r="I772" s="172"/>
    </row>
    <row r="773" s="17" customFormat="1" customHeight="1" spans="1:8">
      <c r="A773" s="41">
        <v>24</v>
      </c>
      <c r="B773" s="41" t="s">
        <v>2047</v>
      </c>
      <c r="C773" s="41">
        <v>9</v>
      </c>
      <c r="D773" s="41" t="s">
        <v>2097</v>
      </c>
      <c r="E773" s="41" t="s">
        <v>2098</v>
      </c>
      <c r="F773" s="41" t="s">
        <v>2099</v>
      </c>
      <c r="G773" s="42">
        <v>1</v>
      </c>
      <c r="H773" s="164">
        <v>345</v>
      </c>
    </row>
    <row r="774" s="17" customFormat="1" customHeight="1" spans="1:8">
      <c r="A774" s="41">
        <v>25</v>
      </c>
      <c r="B774" s="41" t="s">
        <v>2047</v>
      </c>
      <c r="C774" s="41">
        <v>9</v>
      </c>
      <c r="D774" s="41" t="s">
        <v>2097</v>
      </c>
      <c r="E774" s="41" t="s">
        <v>2100</v>
      </c>
      <c r="F774" s="41" t="s">
        <v>2101</v>
      </c>
      <c r="G774" s="42">
        <v>1</v>
      </c>
      <c r="H774" s="164">
        <v>285</v>
      </c>
    </row>
    <row r="775" s="17" customFormat="1" customHeight="1" spans="1:8">
      <c r="A775" s="41">
        <v>26</v>
      </c>
      <c r="B775" s="41" t="s">
        <v>2047</v>
      </c>
      <c r="C775" s="41">
        <v>9</v>
      </c>
      <c r="D775" s="41" t="s">
        <v>2097</v>
      </c>
      <c r="E775" s="41" t="s">
        <v>2102</v>
      </c>
      <c r="F775" s="41" t="s">
        <v>2103</v>
      </c>
      <c r="G775" s="42">
        <v>2</v>
      </c>
      <c r="H775" s="164">
        <v>460</v>
      </c>
    </row>
    <row r="776" s="17" customFormat="1" customHeight="1" spans="1:8">
      <c r="A776" s="41">
        <v>27</v>
      </c>
      <c r="B776" s="41" t="s">
        <v>2047</v>
      </c>
      <c r="C776" s="41">
        <v>9</v>
      </c>
      <c r="D776" s="41" t="s">
        <v>2097</v>
      </c>
      <c r="E776" s="41" t="s">
        <v>2104</v>
      </c>
      <c r="F776" s="41" t="s">
        <v>2105</v>
      </c>
      <c r="G776" s="42">
        <v>1</v>
      </c>
      <c r="H776" s="164">
        <v>400</v>
      </c>
    </row>
    <row r="777" s="19" customFormat="1" customHeight="1" spans="1:221">
      <c r="A777" s="41">
        <v>28</v>
      </c>
      <c r="B777" s="41" t="s">
        <v>2047</v>
      </c>
      <c r="C777" s="41">
        <v>9</v>
      </c>
      <c r="D777" s="41" t="s">
        <v>2097</v>
      </c>
      <c r="E777" s="41" t="s">
        <v>2106</v>
      </c>
      <c r="F777" s="315" t="s">
        <v>2107</v>
      </c>
      <c r="G777" s="42">
        <v>2</v>
      </c>
      <c r="H777" s="164">
        <v>490</v>
      </c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  <c r="DA777" s="17"/>
      <c r="DB777" s="17"/>
      <c r="DC777" s="17"/>
      <c r="DD777" s="17"/>
      <c r="DE777" s="17"/>
      <c r="DF777" s="17"/>
      <c r="DG777" s="17"/>
      <c r="DH777" s="17"/>
      <c r="DI777" s="17"/>
      <c r="DJ777" s="17"/>
      <c r="DK777" s="17"/>
      <c r="DL777" s="17"/>
      <c r="DM777" s="17"/>
      <c r="DN777" s="17"/>
      <c r="DO777" s="17"/>
      <c r="DP777" s="17"/>
      <c r="DQ777" s="17"/>
      <c r="DR777" s="17"/>
      <c r="DS777" s="17"/>
      <c r="DT777" s="17"/>
      <c r="DU777" s="17"/>
      <c r="DV777" s="17"/>
      <c r="DW777" s="17"/>
      <c r="DX777" s="17"/>
      <c r="DY777" s="17"/>
      <c r="DZ777" s="17"/>
      <c r="EA777" s="17"/>
      <c r="EB777" s="17"/>
      <c r="EC777" s="17"/>
      <c r="ED777" s="17"/>
      <c r="EE777" s="17"/>
      <c r="EF777" s="17"/>
      <c r="EG777" s="17"/>
      <c r="EH777" s="17"/>
      <c r="EI777" s="17"/>
      <c r="EJ777" s="17"/>
      <c r="EK777" s="17"/>
      <c r="EL777" s="17"/>
      <c r="EM777" s="17"/>
      <c r="EN777" s="17"/>
      <c r="EO777" s="17"/>
      <c r="EP777" s="17"/>
      <c r="EQ777" s="17"/>
      <c r="ER777" s="17"/>
      <c r="ES777" s="17"/>
      <c r="ET777" s="17"/>
      <c r="EU777" s="17"/>
      <c r="EV777" s="17"/>
      <c r="EW777" s="17"/>
      <c r="EX777" s="17"/>
      <c r="EY777" s="17"/>
      <c r="EZ777" s="17"/>
      <c r="FA777" s="17"/>
      <c r="FB777" s="17"/>
      <c r="FC777" s="17"/>
      <c r="FD777" s="17"/>
      <c r="FE777" s="17"/>
      <c r="FF777" s="17"/>
      <c r="FG777" s="17"/>
      <c r="FH777" s="17"/>
      <c r="FI777" s="17"/>
      <c r="FJ777" s="17"/>
      <c r="FK777" s="17"/>
      <c r="FL777" s="17"/>
      <c r="FM777" s="17"/>
      <c r="FN777" s="17"/>
      <c r="FO777" s="17"/>
      <c r="FP777" s="17"/>
      <c r="FQ777" s="17"/>
      <c r="FR777" s="17"/>
      <c r="FS777" s="17"/>
      <c r="FT777" s="17"/>
      <c r="FU777" s="17"/>
      <c r="FV777" s="17"/>
      <c r="FW777" s="17"/>
      <c r="FX777" s="17"/>
      <c r="FY777" s="17"/>
      <c r="FZ777" s="17"/>
      <c r="GA777" s="17"/>
      <c r="GB777" s="17"/>
      <c r="GC777" s="17"/>
      <c r="GD777" s="17"/>
      <c r="GE777" s="17"/>
      <c r="GF777" s="17"/>
      <c r="GG777" s="17"/>
      <c r="GH777" s="17"/>
      <c r="GI777" s="17"/>
      <c r="GJ777" s="17"/>
      <c r="GK777" s="17"/>
      <c r="GL777" s="17"/>
      <c r="GM777" s="17"/>
      <c r="GN777" s="17"/>
      <c r="GO777" s="17"/>
      <c r="GP777" s="17"/>
      <c r="GQ777" s="17"/>
      <c r="GR777" s="17"/>
      <c r="GS777" s="17"/>
      <c r="GT777" s="17"/>
      <c r="GU777" s="17"/>
      <c r="GV777" s="17"/>
      <c r="GW777" s="17"/>
      <c r="GX777" s="17"/>
      <c r="GY777" s="17"/>
      <c r="GZ777" s="17"/>
      <c r="HA777" s="17"/>
      <c r="HB777" s="17"/>
      <c r="HC777" s="17"/>
      <c r="HD777" s="17"/>
      <c r="HE777" s="17"/>
      <c r="HF777" s="17"/>
      <c r="HG777" s="17"/>
      <c r="HH777" s="17"/>
      <c r="HI777" s="17"/>
      <c r="HJ777" s="17"/>
      <c r="HK777" s="17"/>
      <c r="HL777" s="17"/>
      <c r="HM777" s="17"/>
    </row>
    <row r="778" s="17" customFormat="1" customHeight="1" spans="1:8">
      <c r="A778" s="41">
        <v>29</v>
      </c>
      <c r="B778" s="41" t="s">
        <v>2047</v>
      </c>
      <c r="C778" s="41">
        <v>9</v>
      </c>
      <c r="D778" s="41" t="s">
        <v>2097</v>
      </c>
      <c r="E778" s="41" t="s">
        <v>2108</v>
      </c>
      <c r="F778" s="315" t="s">
        <v>2109</v>
      </c>
      <c r="G778" s="42">
        <v>1</v>
      </c>
      <c r="H778" s="164">
        <v>155</v>
      </c>
    </row>
    <row r="779" s="17" customFormat="1" customHeight="1" spans="1:8">
      <c r="A779" s="41">
        <v>30</v>
      </c>
      <c r="B779" s="41" t="s">
        <v>2047</v>
      </c>
      <c r="C779" s="41">
        <v>9</v>
      </c>
      <c r="D779" s="41" t="s">
        <v>2110</v>
      </c>
      <c r="E779" s="41" t="s">
        <v>2111</v>
      </c>
      <c r="F779" s="41" t="s">
        <v>2112</v>
      </c>
      <c r="G779" s="42">
        <v>1</v>
      </c>
      <c r="H779" s="164">
        <v>375</v>
      </c>
    </row>
    <row r="780" s="17" customFormat="1" customHeight="1" spans="1:8">
      <c r="A780" s="41">
        <v>31</v>
      </c>
      <c r="B780" s="41" t="s">
        <v>2047</v>
      </c>
      <c r="C780" s="41">
        <v>9</v>
      </c>
      <c r="D780" s="41" t="s">
        <v>2110</v>
      </c>
      <c r="E780" s="41" t="s">
        <v>2113</v>
      </c>
      <c r="F780" s="41" t="s">
        <v>2114</v>
      </c>
      <c r="G780" s="42">
        <v>1</v>
      </c>
      <c r="H780" s="164">
        <v>345</v>
      </c>
    </row>
    <row r="781" s="17" customFormat="1" customHeight="1" spans="1:8">
      <c r="A781" s="41">
        <v>32</v>
      </c>
      <c r="B781" s="41" t="s">
        <v>2047</v>
      </c>
      <c r="C781" s="41">
        <v>9</v>
      </c>
      <c r="D781" s="41" t="s">
        <v>2110</v>
      </c>
      <c r="E781" s="41" t="s">
        <v>2115</v>
      </c>
      <c r="F781" s="41" t="s">
        <v>2116</v>
      </c>
      <c r="G781" s="42">
        <v>1</v>
      </c>
      <c r="H781" s="164">
        <v>400</v>
      </c>
    </row>
    <row r="782" s="17" customFormat="1" customHeight="1" spans="1:8">
      <c r="A782" s="41">
        <v>33</v>
      </c>
      <c r="B782" s="41" t="s">
        <v>2047</v>
      </c>
      <c r="C782" s="41">
        <v>9</v>
      </c>
      <c r="D782" s="41" t="s">
        <v>2110</v>
      </c>
      <c r="E782" s="41" t="s">
        <v>2117</v>
      </c>
      <c r="F782" s="41" t="s">
        <v>2118</v>
      </c>
      <c r="G782" s="42">
        <v>1</v>
      </c>
      <c r="H782" s="164">
        <v>400</v>
      </c>
    </row>
    <row r="783" s="17" customFormat="1" customHeight="1" spans="1:8">
      <c r="A783" s="41">
        <v>34</v>
      </c>
      <c r="B783" s="41" t="s">
        <v>2047</v>
      </c>
      <c r="C783" s="41">
        <v>9</v>
      </c>
      <c r="D783" s="41" t="s">
        <v>2110</v>
      </c>
      <c r="E783" s="41" t="s">
        <v>2119</v>
      </c>
      <c r="F783" s="41" t="s">
        <v>2120</v>
      </c>
      <c r="G783" s="42">
        <v>1</v>
      </c>
      <c r="H783" s="164">
        <v>400</v>
      </c>
    </row>
    <row r="784" s="17" customFormat="1" customHeight="1" spans="1:8">
      <c r="A784" s="41">
        <v>35</v>
      </c>
      <c r="B784" s="41" t="s">
        <v>2047</v>
      </c>
      <c r="C784" s="41">
        <v>9</v>
      </c>
      <c r="D784" s="41" t="s">
        <v>2110</v>
      </c>
      <c r="E784" s="41" t="s">
        <v>2121</v>
      </c>
      <c r="F784" s="315" t="s">
        <v>2122</v>
      </c>
      <c r="G784" s="42">
        <v>2</v>
      </c>
      <c r="H784" s="164">
        <v>325</v>
      </c>
    </row>
    <row r="785" s="17" customFormat="1" customHeight="1" spans="1:8">
      <c r="A785" s="41">
        <v>36</v>
      </c>
      <c r="B785" s="41" t="s">
        <v>2047</v>
      </c>
      <c r="C785" s="41">
        <v>9</v>
      </c>
      <c r="D785" s="41" t="s">
        <v>2110</v>
      </c>
      <c r="E785" s="41" t="s">
        <v>2123</v>
      </c>
      <c r="F785" s="315" t="s">
        <v>2124</v>
      </c>
      <c r="G785" s="42">
        <v>1</v>
      </c>
      <c r="H785" s="164">
        <v>245</v>
      </c>
    </row>
    <row r="786" s="17" customFormat="1" customHeight="1" spans="1:8">
      <c r="A786" s="41">
        <v>37</v>
      </c>
      <c r="B786" s="41" t="s">
        <v>2047</v>
      </c>
      <c r="C786" s="41">
        <v>9</v>
      </c>
      <c r="D786" s="41" t="s">
        <v>2110</v>
      </c>
      <c r="E786" s="41" t="s">
        <v>2125</v>
      </c>
      <c r="F786" s="315" t="s">
        <v>2126</v>
      </c>
      <c r="G786" s="42">
        <v>1</v>
      </c>
      <c r="H786" s="164">
        <v>165</v>
      </c>
    </row>
    <row r="787" s="17" customFormat="1" customHeight="1" spans="1:8">
      <c r="A787" s="41">
        <v>38</v>
      </c>
      <c r="B787" s="41" t="s">
        <v>2047</v>
      </c>
      <c r="C787" s="41">
        <v>9</v>
      </c>
      <c r="D787" s="41" t="s">
        <v>2110</v>
      </c>
      <c r="E787" s="41" t="s">
        <v>2127</v>
      </c>
      <c r="F787" s="315" t="s">
        <v>2128</v>
      </c>
      <c r="G787" s="42">
        <v>1</v>
      </c>
      <c r="H787" s="164">
        <v>195</v>
      </c>
    </row>
    <row r="788" s="17" customFormat="1" customHeight="1" spans="1:8">
      <c r="A788" s="41">
        <v>39</v>
      </c>
      <c r="B788" s="41" t="s">
        <v>2047</v>
      </c>
      <c r="C788" s="41">
        <v>9</v>
      </c>
      <c r="D788" s="41" t="s">
        <v>2110</v>
      </c>
      <c r="E788" s="41" t="s">
        <v>2129</v>
      </c>
      <c r="F788" s="315" t="s">
        <v>2130</v>
      </c>
      <c r="G788" s="42">
        <v>1</v>
      </c>
      <c r="H788" s="164">
        <v>165</v>
      </c>
    </row>
    <row r="789" s="17" customFormat="1" customHeight="1" spans="1:8">
      <c r="A789" s="41">
        <v>40</v>
      </c>
      <c r="B789" s="41" t="s">
        <v>2047</v>
      </c>
      <c r="C789" s="41">
        <v>9</v>
      </c>
      <c r="D789" s="41" t="s">
        <v>2110</v>
      </c>
      <c r="E789" s="41" t="s">
        <v>2131</v>
      </c>
      <c r="F789" s="315" t="s">
        <v>2132</v>
      </c>
      <c r="G789" s="42">
        <v>2</v>
      </c>
      <c r="H789" s="164">
        <v>340</v>
      </c>
    </row>
    <row r="790" s="17" customFormat="1" customHeight="1" spans="1:8">
      <c r="A790" s="41">
        <v>41</v>
      </c>
      <c r="B790" s="41" t="s">
        <v>2047</v>
      </c>
      <c r="C790" s="41">
        <v>9</v>
      </c>
      <c r="D790" s="41" t="s">
        <v>2133</v>
      </c>
      <c r="E790" s="41" t="s">
        <v>2134</v>
      </c>
      <c r="F790" s="41" t="s">
        <v>2135</v>
      </c>
      <c r="G790" s="42">
        <v>1</v>
      </c>
      <c r="H790" s="164">
        <v>400</v>
      </c>
    </row>
    <row r="791" s="17" customFormat="1" customHeight="1" spans="1:8">
      <c r="A791" s="41">
        <v>42</v>
      </c>
      <c r="B791" s="41" t="s">
        <v>2047</v>
      </c>
      <c r="C791" s="41">
        <v>9</v>
      </c>
      <c r="D791" s="41" t="s">
        <v>2136</v>
      </c>
      <c r="E791" s="41" t="s">
        <v>2137</v>
      </c>
      <c r="F791" s="41" t="s">
        <v>2138</v>
      </c>
      <c r="G791" s="42">
        <v>1</v>
      </c>
      <c r="H791" s="164">
        <v>400</v>
      </c>
    </row>
    <row r="792" s="17" customFormat="1" customHeight="1" spans="1:8">
      <c r="A792" s="41">
        <v>43</v>
      </c>
      <c r="B792" s="41" t="s">
        <v>2047</v>
      </c>
      <c r="C792" s="41">
        <v>9</v>
      </c>
      <c r="D792" s="41" t="s">
        <v>2136</v>
      </c>
      <c r="E792" s="41" t="s">
        <v>2139</v>
      </c>
      <c r="F792" s="41" t="s">
        <v>2140</v>
      </c>
      <c r="G792" s="42">
        <v>1</v>
      </c>
      <c r="H792" s="164">
        <v>265</v>
      </c>
    </row>
    <row r="793" s="17" customFormat="1" customHeight="1" spans="1:8">
      <c r="A793" s="41">
        <v>44</v>
      </c>
      <c r="B793" s="41" t="s">
        <v>2047</v>
      </c>
      <c r="C793" s="41">
        <v>9</v>
      </c>
      <c r="D793" s="41" t="s">
        <v>2136</v>
      </c>
      <c r="E793" s="41" t="s">
        <v>2141</v>
      </c>
      <c r="F793" s="41" t="s">
        <v>2142</v>
      </c>
      <c r="G793" s="42">
        <v>1</v>
      </c>
      <c r="H793" s="164">
        <v>400</v>
      </c>
    </row>
    <row r="794" s="17" customFormat="1" customHeight="1" spans="1:8">
      <c r="A794" s="41">
        <v>45</v>
      </c>
      <c r="B794" s="41" t="s">
        <v>2047</v>
      </c>
      <c r="C794" s="41">
        <v>9</v>
      </c>
      <c r="D794" s="41" t="s">
        <v>2136</v>
      </c>
      <c r="E794" s="41" t="s">
        <v>2143</v>
      </c>
      <c r="F794" s="41" t="s">
        <v>2144</v>
      </c>
      <c r="G794" s="42">
        <v>1</v>
      </c>
      <c r="H794" s="164">
        <v>265</v>
      </c>
    </row>
    <row r="795" s="17" customFormat="1" customHeight="1" spans="1:8">
      <c r="A795" s="41">
        <v>46</v>
      </c>
      <c r="B795" s="41" t="s">
        <v>2047</v>
      </c>
      <c r="C795" s="41">
        <v>9</v>
      </c>
      <c r="D795" s="41" t="s">
        <v>2145</v>
      </c>
      <c r="E795" s="41" t="s">
        <v>2146</v>
      </c>
      <c r="F795" s="41" t="s">
        <v>2147</v>
      </c>
      <c r="G795" s="42">
        <v>1</v>
      </c>
      <c r="H795" s="164">
        <v>400</v>
      </c>
    </row>
    <row r="796" s="17" customFormat="1" customHeight="1" spans="1:8">
      <c r="A796" s="41">
        <v>47</v>
      </c>
      <c r="B796" s="41" t="s">
        <v>2047</v>
      </c>
      <c r="C796" s="41">
        <v>9</v>
      </c>
      <c r="D796" s="41" t="s">
        <v>2145</v>
      </c>
      <c r="E796" s="41" t="s">
        <v>2148</v>
      </c>
      <c r="F796" s="41" t="s">
        <v>2149</v>
      </c>
      <c r="G796" s="42">
        <v>1</v>
      </c>
      <c r="H796" s="164">
        <v>400</v>
      </c>
    </row>
    <row r="797" s="17" customFormat="1" customHeight="1" spans="1:8">
      <c r="A797" s="41">
        <v>48</v>
      </c>
      <c r="B797" s="41" t="s">
        <v>2047</v>
      </c>
      <c r="C797" s="41">
        <v>9</v>
      </c>
      <c r="D797" s="41" t="s">
        <v>2145</v>
      </c>
      <c r="E797" s="41" t="s">
        <v>2150</v>
      </c>
      <c r="F797" s="315" t="s">
        <v>2151</v>
      </c>
      <c r="G797" s="42">
        <v>1</v>
      </c>
      <c r="H797" s="164">
        <v>400</v>
      </c>
    </row>
    <row r="798" s="17" customFormat="1" customHeight="1" spans="1:8">
      <c r="A798" s="41"/>
      <c r="B798" s="41"/>
      <c r="C798" s="41"/>
      <c r="D798" s="41"/>
      <c r="E798" s="41"/>
      <c r="F798" s="41"/>
      <c r="G798" s="42">
        <f>SUM(G750:G797)</f>
        <v>62</v>
      </c>
      <c r="H798" s="164">
        <v>16145</v>
      </c>
    </row>
    <row r="799" s="1" customFormat="1" customHeight="1" spans="1:8">
      <c r="A799" s="41">
        <v>1</v>
      </c>
      <c r="B799" s="77" t="s">
        <v>2152</v>
      </c>
      <c r="C799" s="77"/>
      <c r="D799" s="41" t="s">
        <v>2153</v>
      </c>
      <c r="E799" s="41" t="s">
        <v>2154</v>
      </c>
      <c r="F799" s="41" t="s">
        <v>2155</v>
      </c>
      <c r="G799" s="127">
        <v>3</v>
      </c>
      <c r="H799" s="37">
        <v>625</v>
      </c>
    </row>
    <row r="800" s="1" customFormat="1" customHeight="1" spans="1:8">
      <c r="A800" s="41">
        <v>2</v>
      </c>
      <c r="B800" s="77" t="s">
        <v>2152</v>
      </c>
      <c r="C800" s="77"/>
      <c r="D800" s="41" t="s">
        <v>2153</v>
      </c>
      <c r="E800" s="41" t="s">
        <v>2156</v>
      </c>
      <c r="F800" s="41" t="s">
        <v>2157</v>
      </c>
      <c r="G800" s="42">
        <v>1</v>
      </c>
      <c r="H800" s="37">
        <v>308.333333333333</v>
      </c>
    </row>
    <row r="801" s="1" customFormat="1" customHeight="1" spans="1:8">
      <c r="A801" s="41">
        <v>3</v>
      </c>
      <c r="B801" s="77" t="s">
        <v>2152</v>
      </c>
      <c r="C801" s="77"/>
      <c r="D801" s="41" t="s">
        <v>2158</v>
      </c>
      <c r="E801" s="41" t="s">
        <v>2159</v>
      </c>
      <c r="F801" s="41">
        <v>3710810922001</v>
      </c>
      <c r="G801" s="42">
        <v>1</v>
      </c>
      <c r="H801" s="37">
        <v>358.333333333333</v>
      </c>
    </row>
    <row r="802" s="1" customFormat="1" customHeight="1" spans="1:8">
      <c r="A802" s="41">
        <v>4</v>
      </c>
      <c r="B802" s="77" t="s">
        <v>2152</v>
      </c>
      <c r="C802" s="77"/>
      <c r="D802" s="41" t="s">
        <v>2158</v>
      </c>
      <c r="E802" s="41" t="s">
        <v>2160</v>
      </c>
      <c r="F802" s="41">
        <v>3710810922002</v>
      </c>
      <c r="G802" s="42">
        <v>1</v>
      </c>
      <c r="H802" s="37">
        <v>225</v>
      </c>
    </row>
    <row r="803" s="1" customFormat="1" customHeight="1" spans="1:8">
      <c r="A803" s="41">
        <v>5</v>
      </c>
      <c r="B803" s="77" t="s">
        <v>2152</v>
      </c>
      <c r="C803" s="77"/>
      <c r="D803" s="41" t="s">
        <v>2161</v>
      </c>
      <c r="E803" s="41" t="s">
        <v>2162</v>
      </c>
      <c r="F803" s="41">
        <v>3710810920001</v>
      </c>
      <c r="G803" s="42">
        <v>1</v>
      </c>
      <c r="H803" s="37">
        <v>208.333333333333</v>
      </c>
    </row>
    <row r="804" s="1" customFormat="1" customHeight="1" spans="1:8">
      <c r="A804" s="41">
        <v>6</v>
      </c>
      <c r="B804" s="77" t="s">
        <v>2152</v>
      </c>
      <c r="C804" s="77"/>
      <c r="D804" s="41" t="s">
        <v>2161</v>
      </c>
      <c r="E804" s="41" t="s">
        <v>2163</v>
      </c>
      <c r="F804" s="41">
        <v>3710810920002</v>
      </c>
      <c r="G804" s="42">
        <v>1</v>
      </c>
      <c r="H804" s="37">
        <v>308.333333333333</v>
      </c>
    </row>
    <row r="805" s="20" customFormat="1" customHeight="1" spans="1:8">
      <c r="A805" s="41">
        <v>7</v>
      </c>
      <c r="B805" s="140" t="s">
        <v>2152</v>
      </c>
      <c r="C805" s="140"/>
      <c r="D805" s="167" t="s">
        <v>2164</v>
      </c>
      <c r="E805" s="167" t="s">
        <v>2165</v>
      </c>
      <c r="F805" s="167">
        <v>3710810934001</v>
      </c>
      <c r="G805" s="168">
        <v>1</v>
      </c>
      <c r="H805" s="169">
        <v>208.333333333333</v>
      </c>
    </row>
    <row r="806" s="1" customFormat="1" customHeight="1" spans="1:8">
      <c r="A806" s="41">
        <v>8</v>
      </c>
      <c r="B806" s="77" t="s">
        <v>2152</v>
      </c>
      <c r="C806" s="77"/>
      <c r="D806" s="41" t="s">
        <v>2164</v>
      </c>
      <c r="E806" s="77" t="s">
        <v>2166</v>
      </c>
      <c r="F806" s="41">
        <v>3710810934002</v>
      </c>
      <c r="G806" s="42">
        <v>1</v>
      </c>
      <c r="H806" s="37">
        <v>308.333333333333</v>
      </c>
    </row>
    <row r="807" s="1" customFormat="1" customHeight="1" spans="1:8">
      <c r="A807" s="41">
        <v>9</v>
      </c>
      <c r="B807" s="77" t="s">
        <v>2152</v>
      </c>
      <c r="C807" s="77"/>
      <c r="D807" s="41" t="s">
        <v>2164</v>
      </c>
      <c r="E807" s="77" t="s">
        <v>2167</v>
      </c>
      <c r="F807" s="167">
        <v>3710810934003</v>
      </c>
      <c r="G807" s="42">
        <v>2</v>
      </c>
      <c r="H807" s="37">
        <v>550</v>
      </c>
    </row>
    <row r="808" s="1" customFormat="1" customHeight="1" spans="1:8">
      <c r="A808" s="41">
        <v>10</v>
      </c>
      <c r="B808" s="77" t="s">
        <v>2152</v>
      </c>
      <c r="C808" s="77"/>
      <c r="D808" s="41" t="s">
        <v>2164</v>
      </c>
      <c r="E808" s="77" t="s">
        <v>2168</v>
      </c>
      <c r="F808" s="41">
        <v>3710810934004</v>
      </c>
      <c r="G808" s="42">
        <v>1</v>
      </c>
      <c r="H808" s="37">
        <v>208.333333333333</v>
      </c>
    </row>
    <row r="809" s="1" customFormat="1" customHeight="1" spans="1:8">
      <c r="A809" s="41">
        <v>11</v>
      </c>
      <c r="B809" s="77" t="s">
        <v>2152</v>
      </c>
      <c r="C809" s="77"/>
      <c r="D809" s="41" t="s">
        <v>2169</v>
      </c>
      <c r="E809" s="41" t="s">
        <v>2170</v>
      </c>
      <c r="F809" s="41">
        <v>3710810913001</v>
      </c>
      <c r="G809" s="42">
        <v>1</v>
      </c>
      <c r="H809" s="37">
        <v>308.333333333333</v>
      </c>
    </row>
    <row r="810" s="1" customFormat="1" customHeight="1" spans="1:8">
      <c r="A810" s="41">
        <v>12</v>
      </c>
      <c r="B810" s="77" t="s">
        <v>2152</v>
      </c>
      <c r="C810" s="77"/>
      <c r="D810" s="41" t="s">
        <v>2169</v>
      </c>
      <c r="E810" s="41" t="s">
        <v>2171</v>
      </c>
      <c r="F810" s="41">
        <v>3710810913002</v>
      </c>
      <c r="G810" s="42">
        <v>2</v>
      </c>
      <c r="H810" s="37">
        <v>416.666666666667</v>
      </c>
    </row>
    <row r="811" s="1" customFormat="1" customHeight="1" spans="1:8">
      <c r="A811" s="41">
        <v>13</v>
      </c>
      <c r="B811" s="77" t="s">
        <v>2152</v>
      </c>
      <c r="C811" s="77"/>
      <c r="D811" s="41" t="s">
        <v>2169</v>
      </c>
      <c r="E811" s="41" t="s">
        <v>2172</v>
      </c>
      <c r="F811" s="41">
        <v>3710810913003</v>
      </c>
      <c r="G811" s="42">
        <v>2</v>
      </c>
      <c r="H811" s="37">
        <v>416.666666666667</v>
      </c>
    </row>
    <row r="812" s="1" customFormat="1" customHeight="1" spans="1:8">
      <c r="A812" s="41">
        <v>14</v>
      </c>
      <c r="B812" s="77" t="s">
        <v>2152</v>
      </c>
      <c r="C812" s="77"/>
      <c r="D812" s="41" t="s">
        <v>2173</v>
      </c>
      <c r="E812" s="41" t="s">
        <v>2174</v>
      </c>
      <c r="F812" s="41">
        <v>3710810928001</v>
      </c>
      <c r="G812" s="42">
        <v>1</v>
      </c>
      <c r="H812" s="37">
        <v>241.666666666667</v>
      </c>
    </row>
    <row r="813" s="13" customFormat="1" customHeight="1" spans="1:8">
      <c r="A813" s="41">
        <v>15</v>
      </c>
      <c r="B813" s="170" t="s">
        <v>2152</v>
      </c>
      <c r="C813" s="170"/>
      <c r="D813" s="126" t="s">
        <v>2173</v>
      </c>
      <c r="E813" s="126" t="s">
        <v>2175</v>
      </c>
      <c r="F813" s="126" t="s">
        <v>2176</v>
      </c>
      <c r="G813" s="127">
        <v>1</v>
      </c>
      <c r="H813" s="171">
        <v>308.333333333333</v>
      </c>
    </row>
    <row r="814" s="1" customFormat="1" customHeight="1" spans="1:8">
      <c r="A814" s="41">
        <v>16</v>
      </c>
      <c r="B814" s="77" t="s">
        <v>2152</v>
      </c>
      <c r="C814" s="77"/>
      <c r="D814" s="41" t="s">
        <v>2177</v>
      </c>
      <c r="E814" s="41" t="s">
        <v>2178</v>
      </c>
      <c r="F814" s="41">
        <v>3710810916001</v>
      </c>
      <c r="G814" s="42">
        <v>1</v>
      </c>
      <c r="H814" s="37">
        <v>208.333333333333</v>
      </c>
    </row>
    <row r="815" s="1" customFormat="1" customHeight="1" spans="1:8">
      <c r="A815" s="41">
        <v>17</v>
      </c>
      <c r="B815" s="77" t="s">
        <v>2152</v>
      </c>
      <c r="C815" s="77"/>
      <c r="D815" s="41" t="s">
        <v>2177</v>
      </c>
      <c r="E815" s="41" t="s">
        <v>2179</v>
      </c>
      <c r="F815" s="41">
        <v>3710810916002</v>
      </c>
      <c r="G815" s="42">
        <v>1</v>
      </c>
      <c r="H815" s="37">
        <v>208.333333333333</v>
      </c>
    </row>
    <row r="816" s="1" customFormat="1" customHeight="1" spans="1:8">
      <c r="A816" s="41">
        <v>18</v>
      </c>
      <c r="B816" s="77" t="s">
        <v>2152</v>
      </c>
      <c r="C816" s="77"/>
      <c r="D816" s="41" t="s">
        <v>2177</v>
      </c>
      <c r="E816" s="41" t="s">
        <v>2180</v>
      </c>
      <c r="F816" s="41">
        <v>3710810916003</v>
      </c>
      <c r="G816" s="42">
        <v>2</v>
      </c>
      <c r="H816" s="37">
        <v>416.666666666667</v>
      </c>
    </row>
    <row r="817" s="1" customFormat="1" customHeight="1" spans="1:8">
      <c r="A817" s="41">
        <v>19</v>
      </c>
      <c r="B817" s="77" t="s">
        <v>2152</v>
      </c>
      <c r="C817" s="77"/>
      <c r="D817" s="41" t="s">
        <v>2177</v>
      </c>
      <c r="E817" s="41" t="s">
        <v>2181</v>
      </c>
      <c r="F817" s="41">
        <v>3710810916004</v>
      </c>
      <c r="G817" s="42">
        <v>1</v>
      </c>
      <c r="H817" s="37">
        <v>308.333333333333</v>
      </c>
    </row>
    <row r="818" s="1" customFormat="1" customHeight="1" spans="1:8">
      <c r="A818" s="41">
        <v>20</v>
      </c>
      <c r="B818" s="77" t="s">
        <v>2152</v>
      </c>
      <c r="C818" s="77"/>
      <c r="D818" s="41" t="s">
        <v>2177</v>
      </c>
      <c r="E818" s="41" t="s">
        <v>2182</v>
      </c>
      <c r="F818" s="41">
        <v>3710810916005</v>
      </c>
      <c r="G818" s="42">
        <v>1</v>
      </c>
      <c r="H818" s="37">
        <v>208.333333333333</v>
      </c>
    </row>
    <row r="819" s="1" customFormat="1" customHeight="1" spans="1:8">
      <c r="A819" s="41">
        <v>21</v>
      </c>
      <c r="B819" s="77" t="s">
        <v>2152</v>
      </c>
      <c r="C819" s="77"/>
      <c r="D819" s="41" t="s">
        <v>2177</v>
      </c>
      <c r="E819" s="41" t="s">
        <v>2183</v>
      </c>
      <c r="F819" s="41">
        <v>3710810916006</v>
      </c>
      <c r="G819" s="42">
        <v>1</v>
      </c>
      <c r="H819" s="37">
        <v>208.333333333333</v>
      </c>
    </row>
    <row r="820" s="1" customFormat="1" customHeight="1" spans="1:8">
      <c r="A820" s="41">
        <v>22</v>
      </c>
      <c r="B820" s="77" t="s">
        <v>2152</v>
      </c>
      <c r="C820" s="77"/>
      <c r="D820" s="41" t="s">
        <v>2177</v>
      </c>
      <c r="E820" s="41" t="s">
        <v>2184</v>
      </c>
      <c r="F820" s="41">
        <v>3710810916007</v>
      </c>
      <c r="G820" s="42">
        <v>1</v>
      </c>
      <c r="H820" s="37">
        <v>208.333333333333</v>
      </c>
    </row>
    <row r="821" s="1" customFormat="1" customHeight="1" spans="1:8">
      <c r="A821" s="41">
        <v>23</v>
      </c>
      <c r="B821" s="77" t="s">
        <v>2152</v>
      </c>
      <c r="C821" s="77"/>
      <c r="D821" s="41" t="s">
        <v>2177</v>
      </c>
      <c r="E821" s="41" t="s">
        <v>2185</v>
      </c>
      <c r="F821" s="41">
        <v>3710810916008</v>
      </c>
      <c r="G821" s="42">
        <v>2</v>
      </c>
      <c r="H821" s="37">
        <v>616.666666666667</v>
      </c>
    </row>
    <row r="822" s="13" customFormat="1" customHeight="1" spans="1:8">
      <c r="A822" s="41">
        <v>24</v>
      </c>
      <c r="B822" s="170" t="s">
        <v>2152</v>
      </c>
      <c r="C822" s="170"/>
      <c r="D822" s="126" t="s">
        <v>2177</v>
      </c>
      <c r="E822" s="126" t="s">
        <v>2186</v>
      </c>
      <c r="F822" s="126">
        <v>3710810916009</v>
      </c>
      <c r="G822" s="127">
        <v>3</v>
      </c>
      <c r="H822" s="171">
        <v>725</v>
      </c>
    </row>
    <row r="823" s="1" customFormat="1" customHeight="1" spans="1:8">
      <c r="A823" s="41">
        <v>25</v>
      </c>
      <c r="B823" s="77" t="s">
        <v>2152</v>
      </c>
      <c r="C823" s="77"/>
      <c r="D823" s="41" t="s">
        <v>2177</v>
      </c>
      <c r="E823" s="41" t="s">
        <v>2187</v>
      </c>
      <c r="F823" s="41">
        <v>3710810916010</v>
      </c>
      <c r="G823" s="42">
        <v>1</v>
      </c>
      <c r="H823" s="37">
        <v>308.333333333333</v>
      </c>
    </row>
    <row r="824" s="1" customFormat="1" customHeight="1" spans="1:8">
      <c r="A824" s="41">
        <v>26</v>
      </c>
      <c r="B824" s="77" t="s">
        <v>2152</v>
      </c>
      <c r="C824" s="77"/>
      <c r="D824" s="41" t="s">
        <v>2177</v>
      </c>
      <c r="E824" s="41" t="s">
        <v>2188</v>
      </c>
      <c r="F824" s="41">
        <v>3710810916011</v>
      </c>
      <c r="G824" s="42">
        <v>1</v>
      </c>
      <c r="H824" s="37">
        <v>308.333333333333</v>
      </c>
    </row>
    <row r="825" s="1" customFormat="1" customHeight="1" spans="1:8">
      <c r="A825" s="41">
        <v>27</v>
      </c>
      <c r="B825" s="77" t="s">
        <v>2152</v>
      </c>
      <c r="C825" s="77"/>
      <c r="D825" s="41" t="s">
        <v>2177</v>
      </c>
      <c r="E825" s="41" t="s">
        <v>2189</v>
      </c>
      <c r="F825" s="41">
        <v>3710810916012</v>
      </c>
      <c r="G825" s="42">
        <v>1</v>
      </c>
      <c r="H825" s="37">
        <v>308.333333333333</v>
      </c>
    </row>
    <row r="826" s="1" customFormat="1" ht="20.25" customHeight="1" spans="1:8">
      <c r="A826" s="41">
        <v>28</v>
      </c>
      <c r="B826" s="77" t="s">
        <v>2152</v>
      </c>
      <c r="C826" s="77"/>
      <c r="D826" s="41" t="s">
        <v>2177</v>
      </c>
      <c r="E826" s="41" t="s">
        <v>2190</v>
      </c>
      <c r="F826" s="41">
        <v>3710810916013</v>
      </c>
      <c r="G826" s="42">
        <v>2</v>
      </c>
      <c r="H826" s="37">
        <v>416.666666666667</v>
      </c>
    </row>
    <row r="827" s="1" customFormat="1" customHeight="1" spans="1:8">
      <c r="A827" s="41">
        <v>29</v>
      </c>
      <c r="B827" s="77" t="s">
        <v>2152</v>
      </c>
      <c r="C827" s="41"/>
      <c r="D827" s="77" t="s">
        <v>2177</v>
      </c>
      <c r="E827" s="41" t="s">
        <v>2191</v>
      </c>
      <c r="F827" s="41">
        <v>3710810916014</v>
      </c>
      <c r="G827" s="42">
        <v>2</v>
      </c>
      <c r="H827" s="37">
        <v>416.666666666667</v>
      </c>
    </row>
    <row r="828" s="1" customFormat="1" customHeight="1" spans="1:8">
      <c r="A828" s="41">
        <v>30</v>
      </c>
      <c r="B828" s="77" t="s">
        <v>2152</v>
      </c>
      <c r="C828" s="41"/>
      <c r="D828" s="77" t="s">
        <v>2177</v>
      </c>
      <c r="E828" s="41" t="s">
        <v>2192</v>
      </c>
      <c r="F828" s="41">
        <v>3710810916015</v>
      </c>
      <c r="G828" s="42">
        <v>3</v>
      </c>
      <c r="H828" s="37">
        <v>541.666666666667</v>
      </c>
    </row>
    <row r="829" s="1" customFormat="1" customHeight="1" spans="1:8">
      <c r="A829" s="41">
        <v>31</v>
      </c>
      <c r="B829" s="77" t="s">
        <v>2152</v>
      </c>
      <c r="C829" s="77"/>
      <c r="D829" s="41" t="s">
        <v>2177</v>
      </c>
      <c r="E829" s="77" t="s">
        <v>2193</v>
      </c>
      <c r="F829" s="41">
        <v>3710810916016</v>
      </c>
      <c r="G829" s="42">
        <v>2</v>
      </c>
      <c r="H829" s="37">
        <v>416.666666666667</v>
      </c>
    </row>
    <row r="830" s="13" customFormat="1" customHeight="1" spans="1:8">
      <c r="A830" s="41">
        <v>32</v>
      </c>
      <c r="B830" s="170" t="s">
        <v>2152</v>
      </c>
      <c r="C830" s="126"/>
      <c r="D830" s="170" t="s">
        <v>2177</v>
      </c>
      <c r="E830" s="170" t="s">
        <v>2194</v>
      </c>
      <c r="F830" s="126">
        <v>3710810916018</v>
      </c>
      <c r="G830" s="127">
        <v>2</v>
      </c>
      <c r="H830" s="171">
        <v>416.666666666667</v>
      </c>
    </row>
    <row r="831" s="1" customFormat="1" customHeight="1" spans="1:8">
      <c r="A831" s="41">
        <v>33</v>
      </c>
      <c r="B831" s="77" t="s">
        <v>2152</v>
      </c>
      <c r="C831" s="77"/>
      <c r="D831" s="41" t="s">
        <v>2195</v>
      </c>
      <c r="E831" s="41" t="s">
        <v>2196</v>
      </c>
      <c r="F831" s="41">
        <v>3710810907001</v>
      </c>
      <c r="G831" s="42">
        <v>1</v>
      </c>
      <c r="H831" s="37">
        <v>308.333333333333</v>
      </c>
    </row>
    <row r="832" s="1" customFormat="1" customHeight="1" spans="1:8">
      <c r="A832" s="41">
        <v>34</v>
      </c>
      <c r="B832" s="77" t="s">
        <v>2152</v>
      </c>
      <c r="C832" s="77"/>
      <c r="D832" s="41" t="s">
        <v>2195</v>
      </c>
      <c r="E832" s="41" t="s">
        <v>2197</v>
      </c>
      <c r="F832" s="41">
        <v>3710810907002</v>
      </c>
      <c r="G832" s="42">
        <v>1</v>
      </c>
      <c r="H832" s="37">
        <v>308.333333333333</v>
      </c>
    </row>
    <row r="833" s="1" customFormat="1" customHeight="1" spans="1:8">
      <c r="A833" s="41">
        <v>35</v>
      </c>
      <c r="B833" s="77" t="s">
        <v>2152</v>
      </c>
      <c r="C833" s="77"/>
      <c r="D833" s="41" t="s">
        <v>2195</v>
      </c>
      <c r="E833" s="41" t="s">
        <v>2198</v>
      </c>
      <c r="F833" s="41">
        <v>3710810907003</v>
      </c>
      <c r="G833" s="42">
        <v>1</v>
      </c>
      <c r="H833" s="37">
        <v>308.333333333333</v>
      </c>
    </row>
    <row r="834" s="1" customFormat="1" customHeight="1" spans="1:8">
      <c r="A834" s="41">
        <v>36</v>
      </c>
      <c r="B834" s="77" t="s">
        <v>2152</v>
      </c>
      <c r="C834" s="77"/>
      <c r="D834" s="41" t="s">
        <v>2195</v>
      </c>
      <c r="E834" s="77" t="s">
        <v>2199</v>
      </c>
      <c r="F834" s="41">
        <v>3710810907004</v>
      </c>
      <c r="G834" s="42">
        <v>1</v>
      </c>
      <c r="H834" s="37">
        <v>308.333333333333</v>
      </c>
    </row>
    <row r="835" s="1" customFormat="1" customHeight="1" spans="1:8">
      <c r="A835" s="41">
        <v>37</v>
      </c>
      <c r="B835" s="77" t="s">
        <v>2152</v>
      </c>
      <c r="C835" s="77"/>
      <c r="D835" s="41" t="s">
        <v>2195</v>
      </c>
      <c r="E835" s="41" t="s">
        <v>2200</v>
      </c>
      <c r="F835" s="41">
        <v>3710810907005</v>
      </c>
      <c r="G835" s="42">
        <v>1</v>
      </c>
      <c r="H835" s="37">
        <v>308.333333333333</v>
      </c>
    </row>
    <row r="836" s="1" customFormat="1" customHeight="1" spans="1:8">
      <c r="A836" s="41">
        <v>38</v>
      </c>
      <c r="B836" s="77" t="s">
        <v>2152</v>
      </c>
      <c r="C836" s="77"/>
      <c r="D836" s="41" t="s">
        <v>2195</v>
      </c>
      <c r="E836" s="41" t="s">
        <v>2201</v>
      </c>
      <c r="F836" s="41">
        <v>3710810907006</v>
      </c>
      <c r="G836" s="42">
        <v>1</v>
      </c>
      <c r="H836" s="37">
        <v>308.333333333333</v>
      </c>
    </row>
    <row r="837" s="1" customFormat="1" customHeight="1" spans="1:8">
      <c r="A837" s="41">
        <v>39</v>
      </c>
      <c r="B837" s="77" t="s">
        <v>2152</v>
      </c>
      <c r="C837" s="77"/>
      <c r="D837" s="41" t="s">
        <v>2195</v>
      </c>
      <c r="E837" s="41" t="s">
        <v>2202</v>
      </c>
      <c r="F837" s="41">
        <v>3710810907007</v>
      </c>
      <c r="G837" s="42">
        <v>1</v>
      </c>
      <c r="H837" s="37">
        <v>208.333333333333</v>
      </c>
    </row>
    <row r="838" s="1" customFormat="1" customHeight="1" spans="1:8">
      <c r="A838" s="41">
        <v>40</v>
      </c>
      <c r="B838" s="77" t="s">
        <v>2152</v>
      </c>
      <c r="C838" s="77"/>
      <c r="D838" s="41" t="s">
        <v>2195</v>
      </c>
      <c r="E838" s="41" t="s">
        <v>2203</v>
      </c>
      <c r="F838" s="41">
        <v>3710810907008</v>
      </c>
      <c r="G838" s="42">
        <v>1</v>
      </c>
      <c r="H838" s="37">
        <v>208.333333333333</v>
      </c>
    </row>
    <row r="839" s="13" customFormat="1" customHeight="1" spans="1:8">
      <c r="A839" s="41">
        <v>41</v>
      </c>
      <c r="B839" s="170" t="s">
        <v>2152</v>
      </c>
      <c r="C839" s="170"/>
      <c r="D839" s="126" t="s">
        <v>2195</v>
      </c>
      <c r="E839" s="126" t="s">
        <v>2204</v>
      </c>
      <c r="F839" s="126">
        <v>3710810907009</v>
      </c>
      <c r="G839" s="127">
        <v>1</v>
      </c>
      <c r="H839" s="171">
        <v>208.333333333333</v>
      </c>
    </row>
    <row r="840" s="1" customFormat="1" customHeight="1" spans="1:8">
      <c r="A840" s="41">
        <v>42</v>
      </c>
      <c r="B840" s="77" t="s">
        <v>2152</v>
      </c>
      <c r="C840" s="77"/>
      <c r="D840" s="41" t="s">
        <v>2205</v>
      </c>
      <c r="E840" s="41" t="s">
        <v>2206</v>
      </c>
      <c r="F840" s="41">
        <v>3710810932001</v>
      </c>
      <c r="G840" s="42">
        <v>1</v>
      </c>
      <c r="H840" s="37">
        <v>308.333333333333</v>
      </c>
    </row>
    <row r="841" s="1" customFormat="1" customHeight="1" spans="1:8">
      <c r="A841" s="41">
        <v>43</v>
      </c>
      <c r="B841" s="77" t="s">
        <v>2152</v>
      </c>
      <c r="C841" s="77"/>
      <c r="D841" s="41" t="s">
        <v>2205</v>
      </c>
      <c r="E841" s="41" t="s">
        <v>2207</v>
      </c>
      <c r="F841" s="41">
        <v>3710810932002</v>
      </c>
      <c r="G841" s="42">
        <v>2</v>
      </c>
      <c r="H841" s="37">
        <v>416.666666666667</v>
      </c>
    </row>
    <row r="842" s="1" customFormat="1" customHeight="1" spans="1:8">
      <c r="A842" s="41">
        <v>44</v>
      </c>
      <c r="B842" s="77" t="s">
        <v>2152</v>
      </c>
      <c r="C842" s="77"/>
      <c r="D842" s="41" t="s">
        <v>2205</v>
      </c>
      <c r="E842" s="41" t="s">
        <v>2208</v>
      </c>
      <c r="F842" s="41">
        <v>3710810932003</v>
      </c>
      <c r="G842" s="42">
        <v>1</v>
      </c>
      <c r="H842" s="37">
        <v>308.333333333333</v>
      </c>
    </row>
    <row r="843" s="13" customFormat="1" customHeight="1" spans="1:8">
      <c r="A843" s="41">
        <v>45</v>
      </c>
      <c r="B843" s="170" t="s">
        <v>2152</v>
      </c>
      <c r="C843" s="170"/>
      <c r="D843" s="126" t="s">
        <v>2205</v>
      </c>
      <c r="E843" s="126" t="s">
        <v>2209</v>
      </c>
      <c r="F843" s="126">
        <v>3710810932004</v>
      </c>
      <c r="G843" s="127">
        <v>2</v>
      </c>
      <c r="H843" s="171">
        <v>416.666666666667</v>
      </c>
    </row>
    <row r="844" s="1" customFormat="1" customHeight="1" spans="1:8">
      <c r="A844" s="41">
        <v>46</v>
      </c>
      <c r="B844" s="77" t="s">
        <v>2152</v>
      </c>
      <c r="C844" s="77"/>
      <c r="D844" s="41" t="s">
        <v>2205</v>
      </c>
      <c r="E844" s="41" t="s">
        <v>1361</v>
      </c>
      <c r="F844" s="41">
        <v>3710810932005</v>
      </c>
      <c r="G844" s="42">
        <v>2</v>
      </c>
      <c r="H844" s="37">
        <v>416.666666666667</v>
      </c>
    </row>
    <row r="845" s="13" customFormat="1" customHeight="1" spans="1:8">
      <c r="A845" s="41">
        <v>47</v>
      </c>
      <c r="B845" s="170" t="s">
        <v>2152</v>
      </c>
      <c r="C845" s="170"/>
      <c r="D845" s="126" t="s">
        <v>2205</v>
      </c>
      <c r="E845" s="126" t="s">
        <v>2210</v>
      </c>
      <c r="F845" s="126">
        <v>3710810932006</v>
      </c>
      <c r="G845" s="127">
        <v>2</v>
      </c>
      <c r="H845" s="37">
        <v>416.666666666667</v>
      </c>
    </row>
    <row r="846" s="13" customFormat="1" customHeight="1" spans="1:8">
      <c r="A846" s="41">
        <v>48</v>
      </c>
      <c r="B846" s="170" t="s">
        <v>2152</v>
      </c>
      <c r="C846" s="170"/>
      <c r="D846" s="126" t="s">
        <v>2211</v>
      </c>
      <c r="E846" s="126" t="s">
        <v>2212</v>
      </c>
      <c r="F846" s="126">
        <v>3710810901001</v>
      </c>
      <c r="G846" s="127">
        <v>1</v>
      </c>
      <c r="H846" s="37">
        <v>208.333333333333</v>
      </c>
    </row>
    <row r="847" s="1" customFormat="1" customHeight="1" spans="1:8">
      <c r="A847" s="41">
        <v>49</v>
      </c>
      <c r="B847" s="77" t="s">
        <v>2152</v>
      </c>
      <c r="C847" s="77"/>
      <c r="D847" s="41" t="s">
        <v>2211</v>
      </c>
      <c r="E847" s="41" t="s">
        <v>2213</v>
      </c>
      <c r="F847" s="41">
        <v>3710810901003</v>
      </c>
      <c r="G847" s="42">
        <v>1</v>
      </c>
      <c r="H847" s="37">
        <v>208.333333333333</v>
      </c>
    </row>
    <row r="848" s="1" customFormat="1" customHeight="1" spans="1:8">
      <c r="A848" s="41">
        <v>50</v>
      </c>
      <c r="B848" s="77" t="s">
        <v>2152</v>
      </c>
      <c r="C848" s="77"/>
      <c r="D848" s="41" t="s">
        <v>2211</v>
      </c>
      <c r="E848" s="41" t="s">
        <v>2214</v>
      </c>
      <c r="F848" s="41">
        <v>3710810901004</v>
      </c>
      <c r="G848" s="42">
        <v>2</v>
      </c>
      <c r="H848" s="37">
        <v>433.333333333333</v>
      </c>
    </row>
    <row r="849" s="1" customFormat="1" customHeight="1" spans="1:8">
      <c r="A849" s="41">
        <v>51</v>
      </c>
      <c r="B849" s="77" t="s">
        <v>2152</v>
      </c>
      <c r="C849" s="77"/>
      <c r="D849" s="41" t="s">
        <v>2211</v>
      </c>
      <c r="E849" s="41" t="s">
        <v>2215</v>
      </c>
      <c r="F849" s="41">
        <v>3710810901005</v>
      </c>
      <c r="G849" s="42">
        <v>1</v>
      </c>
      <c r="H849" s="37">
        <v>308.333333333333</v>
      </c>
    </row>
    <row r="850" s="1" customFormat="1" customHeight="1" spans="1:8">
      <c r="A850" s="41">
        <v>52</v>
      </c>
      <c r="B850" s="77" t="s">
        <v>2152</v>
      </c>
      <c r="C850" s="77"/>
      <c r="D850" s="41" t="s">
        <v>2211</v>
      </c>
      <c r="E850" s="41" t="s">
        <v>2216</v>
      </c>
      <c r="F850" s="41">
        <v>3710810901006</v>
      </c>
      <c r="G850" s="42">
        <v>1</v>
      </c>
      <c r="H850" s="37">
        <v>308.333333333333</v>
      </c>
    </row>
    <row r="851" s="1" customFormat="1" customHeight="1" spans="1:8">
      <c r="A851" s="41">
        <v>53</v>
      </c>
      <c r="B851" s="77" t="s">
        <v>2152</v>
      </c>
      <c r="C851" s="77"/>
      <c r="D851" s="41" t="s">
        <v>2211</v>
      </c>
      <c r="E851" s="41" t="s">
        <v>2217</v>
      </c>
      <c r="F851" s="41">
        <v>3710810901007</v>
      </c>
      <c r="G851" s="42">
        <v>1</v>
      </c>
      <c r="H851" s="37">
        <v>308.333333333333</v>
      </c>
    </row>
    <row r="852" s="1" customFormat="1" customHeight="1" spans="1:8">
      <c r="A852" s="41">
        <v>54</v>
      </c>
      <c r="B852" s="77" t="s">
        <v>2152</v>
      </c>
      <c r="C852" s="77"/>
      <c r="D852" s="41" t="s">
        <v>2211</v>
      </c>
      <c r="E852" s="41" t="s">
        <v>2218</v>
      </c>
      <c r="F852" s="41">
        <v>3710810901008</v>
      </c>
      <c r="G852" s="42">
        <v>1</v>
      </c>
      <c r="H852" s="37">
        <v>208.333333333333</v>
      </c>
    </row>
    <row r="853" s="1" customFormat="1" customHeight="1" spans="1:8">
      <c r="A853" s="41">
        <v>55</v>
      </c>
      <c r="B853" s="77" t="s">
        <v>2152</v>
      </c>
      <c r="C853" s="77"/>
      <c r="D853" s="41" t="s">
        <v>2211</v>
      </c>
      <c r="E853" s="41" t="s">
        <v>2219</v>
      </c>
      <c r="F853" s="41">
        <v>3710810901009</v>
      </c>
      <c r="G853" s="42">
        <v>1</v>
      </c>
      <c r="H853" s="37">
        <v>308.333333333333</v>
      </c>
    </row>
    <row r="854" s="1" customFormat="1" customHeight="1" spans="1:8">
      <c r="A854" s="41">
        <v>56</v>
      </c>
      <c r="B854" s="77" t="s">
        <v>2152</v>
      </c>
      <c r="C854" s="77"/>
      <c r="D854" s="41" t="s">
        <v>2211</v>
      </c>
      <c r="E854" s="41" t="s">
        <v>2220</v>
      </c>
      <c r="F854" s="41">
        <v>3710810901010</v>
      </c>
      <c r="G854" s="42">
        <v>1</v>
      </c>
      <c r="H854" s="37">
        <v>308.333333333333</v>
      </c>
    </row>
    <row r="855" s="1" customFormat="1" customHeight="1" spans="1:8">
      <c r="A855" s="41">
        <v>57</v>
      </c>
      <c r="B855" s="77" t="s">
        <v>2152</v>
      </c>
      <c r="C855" s="77"/>
      <c r="D855" s="41" t="s">
        <v>2211</v>
      </c>
      <c r="E855" s="41" t="s">
        <v>2221</v>
      </c>
      <c r="F855" s="41">
        <v>3710810901011</v>
      </c>
      <c r="G855" s="42">
        <v>1</v>
      </c>
      <c r="H855" s="37">
        <v>208.333333333333</v>
      </c>
    </row>
    <row r="856" s="1" customFormat="1" customHeight="1" spans="1:8">
      <c r="A856" s="41">
        <v>58</v>
      </c>
      <c r="B856" s="77" t="s">
        <v>2152</v>
      </c>
      <c r="C856" s="77"/>
      <c r="D856" s="41" t="s">
        <v>2211</v>
      </c>
      <c r="E856" s="41" t="s">
        <v>2222</v>
      </c>
      <c r="F856" s="41">
        <v>3710810901012</v>
      </c>
      <c r="G856" s="42">
        <v>1</v>
      </c>
      <c r="H856" s="37">
        <v>308.333333333333</v>
      </c>
    </row>
    <row r="857" s="1" customFormat="1" customHeight="1" spans="1:8">
      <c r="A857" s="41">
        <v>59</v>
      </c>
      <c r="B857" s="77" t="s">
        <v>2152</v>
      </c>
      <c r="C857" s="77"/>
      <c r="D857" s="41" t="s">
        <v>2211</v>
      </c>
      <c r="E857" s="41" t="s">
        <v>2223</v>
      </c>
      <c r="F857" s="41">
        <v>3710810901013</v>
      </c>
      <c r="G857" s="127">
        <v>1</v>
      </c>
      <c r="H857" s="37">
        <v>208.333333333333</v>
      </c>
    </row>
    <row r="858" s="1" customFormat="1" customHeight="1" spans="1:8">
      <c r="A858" s="41">
        <v>60</v>
      </c>
      <c r="B858" s="77" t="s">
        <v>2152</v>
      </c>
      <c r="C858" s="77"/>
      <c r="D858" s="41" t="s">
        <v>2211</v>
      </c>
      <c r="E858" s="41" t="s">
        <v>2224</v>
      </c>
      <c r="F858" s="41" t="s">
        <v>2225</v>
      </c>
      <c r="G858" s="42">
        <v>1</v>
      </c>
      <c r="H858" s="37">
        <v>308.333333333333</v>
      </c>
    </row>
    <row r="859" s="1" customFormat="1" customHeight="1" spans="1:8">
      <c r="A859" s="41">
        <v>61</v>
      </c>
      <c r="B859" s="77" t="s">
        <v>2152</v>
      </c>
      <c r="C859" s="77"/>
      <c r="D859" s="41" t="s">
        <v>2211</v>
      </c>
      <c r="E859" s="41" t="s">
        <v>2226</v>
      </c>
      <c r="F859" s="41">
        <v>3710810901014</v>
      </c>
      <c r="G859" s="42">
        <v>2</v>
      </c>
      <c r="H859" s="37">
        <v>416.666666666667</v>
      </c>
    </row>
    <row r="860" s="1" customFormat="1" customHeight="1" spans="1:8">
      <c r="A860" s="41">
        <v>62</v>
      </c>
      <c r="B860" s="77" t="s">
        <v>2152</v>
      </c>
      <c r="C860" s="77"/>
      <c r="D860" s="41" t="s">
        <v>2211</v>
      </c>
      <c r="E860" s="41" t="s">
        <v>2227</v>
      </c>
      <c r="F860" s="41">
        <v>3710810901015</v>
      </c>
      <c r="G860" s="42">
        <v>1</v>
      </c>
      <c r="H860" s="37">
        <v>208.333333333333</v>
      </c>
    </row>
    <row r="861" s="1" customFormat="1" customHeight="1" spans="1:8">
      <c r="A861" s="41">
        <v>63</v>
      </c>
      <c r="B861" s="77" t="s">
        <v>2152</v>
      </c>
      <c r="C861" s="77"/>
      <c r="D861" s="41" t="s">
        <v>2211</v>
      </c>
      <c r="E861" s="41" t="s">
        <v>2228</v>
      </c>
      <c r="F861" s="41">
        <v>3710810901016</v>
      </c>
      <c r="G861" s="42">
        <v>1</v>
      </c>
      <c r="H861" s="37">
        <v>308.333333333333</v>
      </c>
    </row>
    <row r="862" s="1" customFormat="1" customHeight="1" spans="1:8">
      <c r="A862" s="41">
        <v>64</v>
      </c>
      <c r="B862" s="77" t="s">
        <v>2152</v>
      </c>
      <c r="C862" s="77"/>
      <c r="D862" s="41" t="s">
        <v>2211</v>
      </c>
      <c r="E862" s="41" t="s">
        <v>2229</v>
      </c>
      <c r="F862" s="41">
        <v>3710810901017</v>
      </c>
      <c r="G862" s="42">
        <v>1</v>
      </c>
      <c r="H862" s="37">
        <v>308.333333333333</v>
      </c>
    </row>
    <row r="863" s="1" customFormat="1" customHeight="1" spans="1:8">
      <c r="A863" s="41">
        <v>65</v>
      </c>
      <c r="B863" s="77" t="s">
        <v>2152</v>
      </c>
      <c r="C863" s="77"/>
      <c r="D863" s="41" t="s">
        <v>2211</v>
      </c>
      <c r="E863" s="41" t="s">
        <v>2230</v>
      </c>
      <c r="F863" s="41">
        <v>3710810901018</v>
      </c>
      <c r="G863" s="42">
        <v>1</v>
      </c>
      <c r="H863" s="37">
        <v>308.333333333333</v>
      </c>
    </row>
    <row r="864" s="1" customFormat="1" customHeight="1" spans="1:8">
      <c r="A864" s="41">
        <v>66</v>
      </c>
      <c r="B864" s="77" t="s">
        <v>2152</v>
      </c>
      <c r="C864" s="77"/>
      <c r="D864" s="41" t="s">
        <v>2211</v>
      </c>
      <c r="E864" s="41" t="s">
        <v>2231</v>
      </c>
      <c r="F864" s="41">
        <v>3710810901020</v>
      </c>
      <c r="G864" s="42">
        <v>1</v>
      </c>
      <c r="H864" s="37">
        <v>208.333333333333</v>
      </c>
    </row>
    <row r="865" s="1" customFormat="1" customHeight="1" spans="1:8">
      <c r="A865" s="41">
        <v>67</v>
      </c>
      <c r="B865" s="77" t="s">
        <v>2152</v>
      </c>
      <c r="C865" s="77"/>
      <c r="D865" s="41" t="s">
        <v>2211</v>
      </c>
      <c r="E865" s="41" t="s">
        <v>2232</v>
      </c>
      <c r="F865" s="41">
        <v>3710810901021</v>
      </c>
      <c r="G865" s="127">
        <v>2</v>
      </c>
      <c r="H865" s="37">
        <v>516.666666666667</v>
      </c>
    </row>
    <row r="866" s="13" customFormat="1" customHeight="1" spans="1:8">
      <c r="A866" s="41">
        <v>68</v>
      </c>
      <c r="B866" s="170" t="s">
        <v>2152</v>
      </c>
      <c r="C866" s="170"/>
      <c r="D866" s="126" t="s">
        <v>2211</v>
      </c>
      <c r="E866" s="126" t="s">
        <v>2233</v>
      </c>
      <c r="F866" s="126">
        <v>3710810901022</v>
      </c>
      <c r="G866" s="127">
        <v>1</v>
      </c>
      <c r="H866" s="37">
        <v>208.333333333333</v>
      </c>
    </row>
    <row r="867" s="13" customFormat="1" customHeight="1" spans="1:8">
      <c r="A867" s="41">
        <v>69</v>
      </c>
      <c r="B867" s="170" t="s">
        <v>2152</v>
      </c>
      <c r="C867" s="170"/>
      <c r="D867" s="126" t="s">
        <v>2211</v>
      </c>
      <c r="E867" s="126" t="s">
        <v>2234</v>
      </c>
      <c r="F867" s="126">
        <v>3710810901023</v>
      </c>
      <c r="G867" s="127">
        <v>1</v>
      </c>
      <c r="H867" s="171">
        <v>208.333333333333</v>
      </c>
    </row>
    <row r="868" s="13" customFormat="1" customHeight="1" spans="1:8">
      <c r="A868" s="41">
        <v>70</v>
      </c>
      <c r="B868" s="170" t="s">
        <v>2152</v>
      </c>
      <c r="C868" s="170"/>
      <c r="D868" s="126" t="s">
        <v>2211</v>
      </c>
      <c r="E868" s="126" t="s">
        <v>2235</v>
      </c>
      <c r="F868" s="126">
        <v>3710810901024</v>
      </c>
      <c r="G868" s="127">
        <v>1</v>
      </c>
      <c r="H868" s="171">
        <v>308.333333333333</v>
      </c>
    </row>
    <row r="869" s="13" customFormat="1" customHeight="1" spans="1:8">
      <c r="A869" s="41">
        <v>71</v>
      </c>
      <c r="B869" s="170" t="s">
        <v>2152</v>
      </c>
      <c r="C869" s="170"/>
      <c r="D869" s="126" t="s">
        <v>2211</v>
      </c>
      <c r="E869" s="126" t="s">
        <v>2236</v>
      </c>
      <c r="F869" s="126">
        <v>3710810901025</v>
      </c>
      <c r="G869" s="127">
        <v>1</v>
      </c>
      <c r="H869" s="171">
        <v>208.333333333333</v>
      </c>
    </row>
    <row r="870" s="13" customFormat="1" customHeight="1" spans="1:8">
      <c r="A870" s="41">
        <v>72</v>
      </c>
      <c r="B870" s="170" t="s">
        <v>2152</v>
      </c>
      <c r="C870" s="170"/>
      <c r="D870" s="126" t="s">
        <v>2237</v>
      </c>
      <c r="E870" s="126" t="s">
        <v>2238</v>
      </c>
      <c r="F870" s="126">
        <v>3710810922001</v>
      </c>
      <c r="G870" s="127">
        <v>1</v>
      </c>
      <c r="H870" s="171">
        <v>308.333333333333</v>
      </c>
    </row>
    <row r="871" s="1" customFormat="1" customHeight="1" spans="1:8">
      <c r="A871" s="41">
        <v>73</v>
      </c>
      <c r="B871" s="77" t="s">
        <v>2152</v>
      </c>
      <c r="C871" s="77"/>
      <c r="D871" s="41" t="s">
        <v>2239</v>
      </c>
      <c r="E871" s="41" t="s">
        <v>2240</v>
      </c>
      <c r="F871" s="41">
        <v>3710810931001</v>
      </c>
      <c r="G871" s="42">
        <v>1</v>
      </c>
      <c r="H871" s="37">
        <v>208.333333333333</v>
      </c>
    </row>
    <row r="872" s="1" customFormat="1" customHeight="1" spans="1:8">
      <c r="A872" s="41">
        <v>74</v>
      </c>
      <c r="B872" s="77" t="s">
        <v>2152</v>
      </c>
      <c r="C872" s="77"/>
      <c r="D872" s="41" t="s">
        <v>2241</v>
      </c>
      <c r="E872" s="41" t="s">
        <v>2242</v>
      </c>
      <c r="F872" s="41">
        <v>3710810902001</v>
      </c>
      <c r="G872" s="42">
        <v>1</v>
      </c>
      <c r="H872" s="37">
        <v>258.333333333333</v>
      </c>
    </row>
    <row r="873" s="1" customFormat="1" customHeight="1" spans="1:8">
      <c r="A873" s="41">
        <v>75</v>
      </c>
      <c r="B873" s="77" t="s">
        <v>2152</v>
      </c>
      <c r="C873" s="77"/>
      <c r="D873" s="41" t="s">
        <v>2241</v>
      </c>
      <c r="E873" s="41" t="s">
        <v>2243</v>
      </c>
      <c r="F873" s="41">
        <v>3710810902002</v>
      </c>
      <c r="G873" s="42">
        <v>3</v>
      </c>
      <c r="H873" s="37">
        <v>541.666666666667</v>
      </c>
    </row>
    <row r="874" s="1" customFormat="1" ht="19.5" customHeight="1" spans="1:8">
      <c r="A874" s="41">
        <v>76</v>
      </c>
      <c r="B874" s="77" t="s">
        <v>2152</v>
      </c>
      <c r="C874" s="77"/>
      <c r="D874" s="41" t="s">
        <v>2241</v>
      </c>
      <c r="E874" s="41" t="s">
        <v>2244</v>
      </c>
      <c r="F874" s="41">
        <v>3710810902003</v>
      </c>
      <c r="G874" s="42">
        <v>1</v>
      </c>
      <c r="H874" s="37">
        <v>308.333333333333</v>
      </c>
    </row>
    <row r="875" s="1" customFormat="1" customHeight="1" spans="1:8">
      <c r="A875" s="41">
        <v>77</v>
      </c>
      <c r="B875" s="77" t="s">
        <v>2152</v>
      </c>
      <c r="C875" s="77"/>
      <c r="D875" s="41" t="s">
        <v>2241</v>
      </c>
      <c r="E875" s="41" t="s">
        <v>2245</v>
      </c>
      <c r="F875" s="41">
        <v>3710810902005</v>
      </c>
      <c r="G875" s="42">
        <v>1</v>
      </c>
      <c r="H875" s="37">
        <v>308.333333333333</v>
      </c>
    </row>
    <row r="876" s="13" customFormat="1" customHeight="1" spans="1:8">
      <c r="A876" s="41">
        <v>78</v>
      </c>
      <c r="B876" s="170" t="s">
        <v>2152</v>
      </c>
      <c r="C876" s="170"/>
      <c r="D876" s="126" t="s">
        <v>2241</v>
      </c>
      <c r="E876" s="126" t="s">
        <v>2246</v>
      </c>
      <c r="F876" s="41">
        <v>3710810902006</v>
      </c>
      <c r="G876" s="127">
        <v>1</v>
      </c>
      <c r="H876" s="171">
        <v>208.333333333333</v>
      </c>
    </row>
    <row r="877" s="1" customFormat="1" customHeight="1" spans="1:8">
      <c r="A877" s="41">
        <v>79</v>
      </c>
      <c r="B877" s="77" t="s">
        <v>2152</v>
      </c>
      <c r="C877" s="77"/>
      <c r="D877" s="41" t="s">
        <v>2241</v>
      </c>
      <c r="E877" s="41" t="s">
        <v>2247</v>
      </c>
      <c r="F877" s="41">
        <v>3710810902007</v>
      </c>
      <c r="G877" s="42">
        <v>1</v>
      </c>
      <c r="H877" s="37">
        <v>308.333333333333</v>
      </c>
    </row>
    <row r="878" s="1" customFormat="1" customHeight="1" spans="1:8">
      <c r="A878" s="41">
        <v>80</v>
      </c>
      <c r="B878" s="77" t="s">
        <v>2152</v>
      </c>
      <c r="C878" s="77"/>
      <c r="D878" s="41" t="s">
        <v>2241</v>
      </c>
      <c r="E878" s="41" t="s">
        <v>2248</v>
      </c>
      <c r="F878" s="41">
        <v>3710810902008</v>
      </c>
      <c r="G878" s="42">
        <v>2</v>
      </c>
      <c r="H878" s="37">
        <v>416.666666666667</v>
      </c>
    </row>
    <row r="879" s="1" customFormat="1" customHeight="1" spans="1:8">
      <c r="A879" s="41">
        <v>81</v>
      </c>
      <c r="B879" s="77" t="s">
        <v>2152</v>
      </c>
      <c r="C879" s="77"/>
      <c r="D879" s="41" t="s">
        <v>2241</v>
      </c>
      <c r="E879" s="41" t="s">
        <v>2249</v>
      </c>
      <c r="F879" s="41">
        <v>3710810902009</v>
      </c>
      <c r="G879" s="42">
        <v>1</v>
      </c>
      <c r="H879" s="37">
        <v>208.333333333333</v>
      </c>
    </row>
    <row r="880" s="1" customFormat="1" customHeight="1" spans="1:8">
      <c r="A880" s="41">
        <v>82</v>
      </c>
      <c r="B880" s="77" t="s">
        <v>2152</v>
      </c>
      <c r="C880" s="77"/>
      <c r="D880" s="41" t="s">
        <v>2241</v>
      </c>
      <c r="E880" s="41" t="s">
        <v>2250</v>
      </c>
      <c r="F880" s="41">
        <v>3710810902010</v>
      </c>
      <c r="G880" s="42">
        <v>2</v>
      </c>
      <c r="H880" s="37">
        <v>416.666666666667</v>
      </c>
    </row>
    <row r="881" s="1" customFormat="1" customHeight="1" spans="1:8">
      <c r="A881" s="41">
        <v>83</v>
      </c>
      <c r="B881" s="77" t="s">
        <v>2152</v>
      </c>
      <c r="C881" s="77"/>
      <c r="D881" s="41" t="s">
        <v>2251</v>
      </c>
      <c r="E881" s="41" t="s">
        <v>2252</v>
      </c>
      <c r="F881" s="41">
        <v>3710810915002</v>
      </c>
      <c r="G881" s="42">
        <v>1</v>
      </c>
      <c r="H881" s="37">
        <v>308.333333333333</v>
      </c>
    </row>
    <row r="882" s="1" customFormat="1" customHeight="1" spans="1:8">
      <c r="A882" s="41">
        <v>84</v>
      </c>
      <c r="B882" s="77" t="s">
        <v>2152</v>
      </c>
      <c r="C882" s="77"/>
      <c r="D882" s="41" t="s">
        <v>2251</v>
      </c>
      <c r="E882" s="41" t="s">
        <v>2253</v>
      </c>
      <c r="F882" s="41">
        <v>3710810915003</v>
      </c>
      <c r="G882" s="42">
        <v>1</v>
      </c>
      <c r="H882" s="37">
        <v>308.333333333333</v>
      </c>
    </row>
    <row r="883" s="1" customFormat="1" customHeight="1" spans="1:8">
      <c r="A883" s="41">
        <v>85</v>
      </c>
      <c r="B883" s="77" t="s">
        <v>2152</v>
      </c>
      <c r="C883" s="77"/>
      <c r="D883" s="41" t="s">
        <v>2251</v>
      </c>
      <c r="E883" s="41" t="s">
        <v>2254</v>
      </c>
      <c r="F883" s="41">
        <v>3710810915004</v>
      </c>
      <c r="G883" s="42">
        <v>2</v>
      </c>
      <c r="H883" s="37">
        <v>516.666666666667</v>
      </c>
    </row>
    <row r="884" s="1" customFormat="1" customHeight="1" spans="1:8">
      <c r="A884" s="41">
        <v>86</v>
      </c>
      <c r="B884" s="77" t="s">
        <v>2152</v>
      </c>
      <c r="C884" s="77"/>
      <c r="D884" s="41" t="s">
        <v>2251</v>
      </c>
      <c r="E884" s="41" t="s">
        <v>2255</v>
      </c>
      <c r="F884" s="41">
        <v>3710810915005</v>
      </c>
      <c r="G884" s="42">
        <v>1</v>
      </c>
      <c r="H884" s="37">
        <v>308.333333333333</v>
      </c>
    </row>
    <row r="885" s="1" customFormat="1" customHeight="1" spans="1:8">
      <c r="A885" s="41">
        <v>87</v>
      </c>
      <c r="B885" s="77" t="s">
        <v>2152</v>
      </c>
      <c r="C885" s="77"/>
      <c r="D885" s="41" t="s">
        <v>2251</v>
      </c>
      <c r="E885" s="41" t="s">
        <v>2256</v>
      </c>
      <c r="F885" s="41">
        <v>3710810915006</v>
      </c>
      <c r="G885" s="42">
        <v>1</v>
      </c>
      <c r="H885" s="37">
        <v>308.333333333333</v>
      </c>
    </row>
    <row r="886" s="1" customFormat="1" customHeight="1" spans="1:8">
      <c r="A886" s="41">
        <v>88</v>
      </c>
      <c r="B886" s="77" t="s">
        <v>2152</v>
      </c>
      <c r="C886" s="77"/>
      <c r="D886" s="41" t="s">
        <v>2251</v>
      </c>
      <c r="E886" s="41" t="s">
        <v>2257</v>
      </c>
      <c r="F886" s="41">
        <v>3710810915007</v>
      </c>
      <c r="G886" s="42">
        <v>1</v>
      </c>
      <c r="H886" s="37">
        <v>308.333333333333</v>
      </c>
    </row>
    <row r="887" s="1" customFormat="1" customHeight="1" spans="1:8">
      <c r="A887" s="41">
        <v>89</v>
      </c>
      <c r="B887" s="77" t="s">
        <v>2152</v>
      </c>
      <c r="C887" s="77"/>
      <c r="D887" s="41" t="s">
        <v>2251</v>
      </c>
      <c r="E887" s="41" t="s">
        <v>2258</v>
      </c>
      <c r="F887" s="41">
        <v>3710810915008</v>
      </c>
      <c r="G887" s="42">
        <v>2</v>
      </c>
      <c r="H887" s="37">
        <v>416.666666666667</v>
      </c>
    </row>
    <row r="888" s="13" customFormat="1" customHeight="1" spans="1:8">
      <c r="A888" s="41">
        <v>90</v>
      </c>
      <c r="B888" s="170" t="s">
        <v>2152</v>
      </c>
      <c r="C888" s="170"/>
      <c r="D888" s="126" t="s">
        <v>2251</v>
      </c>
      <c r="E888" s="126" t="s">
        <v>2259</v>
      </c>
      <c r="F888" s="126">
        <v>3710810915009</v>
      </c>
      <c r="G888" s="127">
        <v>1</v>
      </c>
      <c r="H888" s="171">
        <v>308.333333333333</v>
      </c>
    </row>
    <row r="889" s="13" customFormat="1" customHeight="1" spans="1:8">
      <c r="A889" s="41">
        <v>91</v>
      </c>
      <c r="B889" s="170" t="s">
        <v>2152</v>
      </c>
      <c r="C889" s="170"/>
      <c r="D889" s="126" t="s">
        <v>2251</v>
      </c>
      <c r="E889" s="126" t="s">
        <v>2260</v>
      </c>
      <c r="F889" s="126">
        <v>3710810915010</v>
      </c>
      <c r="G889" s="127">
        <v>1</v>
      </c>
      <c r="H889" s="171">
        <v>208.333333333333</v>
      </c>
    </row>
    <row r="890" s="1" customFormat="1" customHeight="1" spans="1:8">
      <c r="A890" s="41">
        <v>92</v>
      </c>
      <c r="B890" s="77" t="s">
        <v>2152</v>
      </c>
      <c r="C890" s="77"/>
      <c r="D890" s="41" t="s">
        <v>2261</v>
      </c>
      <c r="E890" s="41" t="s">
        <v>2262</v>
      </c>
      <c r="F890" s="41">
        <v>3710810943001</v>
      </c>
      <c r="G890" s="42">
        <v>1</v>
      </c>
      <c r="H890" s="37">
        <v>208.333333333333</v>
      </c>
    </row>
    <row r="891" s="13" customFormat="1" customHeight="1" spans="1:8">
      <c r="A891" s="41">
        <v>93</v>
      </c>
      <c r="B891" s="126" t="s">
        <v>2152</v>
      </c>
      <c r="C891" s="126"/>
      <c r="D891" s="126" t="s">
        <v>2263</v>
      </c>
      <c r="E891" s="126" t="s">
        <v>2264</v>
      </c>
      <c r="F891" s="126">
        <v>3710810939001</v>
      </c>
      <c r="G891" s="127">
        <v>1</v>
      </c>
      <c r="H891" s="171">
        <v>225</v>
      </c>
    </row>
    <row r="892" s="13" customFormat="1" customHeight="1" spans="1:8">
      <c r="A892" s="41">
        <v>94</v>
      </c>
      <c r="B892" s="170" t="s">
        <v>2152</v>
      </c>
      <c r="C892" s="170"/>
      <c r="D892" s="126" t="s">
        <v>2263</v>
      </c>
      <c r="E892" s="126" t="s">
        <v>2265</v>
      </c>
      <c r="F892" s="126">
        <v>3710810939002</v>
      </c>
      <c r="G892" s="127">
        <v>1</v>
      </c>
      <c r="H892" s="37">
        <v>308.333333333333</v>
      </c>
    </row>
    <row r="893" s="13" customFormat="1" customHeight="1" spans="1:8">
      <c r="A893" s="41">
        <v>95</v>
      </c>
      <c r="B893" s="170" t="s">
        <v>2152</v>
      </c>
      <c r="C893" s="170"/>
      <c r="D893" s="126" t="s">
        <v>2263</v>
      </c>
      <c r="E893" s="126" t="s">
        <v>2266</v>
      </c>
      <c r="F893" s="126" t="s">
        <v>2267</v>
      </c>
      <c r="G893" s="127">
        <v>2</v>
      </c>
      <c r="H893" s="37">
        <v>416.666666666667</v>
      </c>
    </row>
    <row r="894" s="1" customFormat="1" customHeight="1" spans="1:8">
      <c r="A894" s="41">
        <v>96</v>
      </c>
      <c r="B894" s="77" t="s">
        <v>2152</v>
      </c>
      <c r="C894" s="77"/>
      <c r="D894" s="41" t="s">
        <v>2268</v>
      </c>
      <c r="E894" s="41" t="s">
        <v>2269</v>
      </c>
      <c r="F894" s="41">
        <v>3710810944001</v>
      </c>
      <c r="G894" s="42">
        <v>1</v>
      </c>
      <c r="H894" s="37">
        <v>208.333333333333</v>
      </c>
    </row>
    <row r="895" s="1" customFormat="1" customHeight="1" spans="1:8">
      <c r="A895" s="41">
        <v>97</v>
      </c>
      <c r="B895" s="77" t="s">
        <v>2152</v>
      </c>
      <c r="C895" s="77"/>
      <c r="D895" s="41" t="s">
        <v>2268</v>
      </c>
      <c r="E895" s="41" t="s">
        <v>2270</v>
      </c>
      <c r="F895" s="41">
        <v>3710810944002</v>
      </c>
      <c r="G895" s="42">
        <v>2</v>
      </c>
      <c r="H895" s="37">
        <v>416.666666666667</v>
      </c>
    </row>
    <row r="896" s="1" customFormat="1" customHeight="1" spans="1:8">
      <c r="A896" s="41">
        <v>98</v>
      </c>
      <c r="B896" s="77" t="s">
        <v>2152</v>
      </c>
      <c r="C896" s="77"/>
      <c r="D896" s="41" t="s">
        <v>2268</v>
      </c>
      <c r="E896" s="41" t="s">
        <v>2271</v>
      </c>
      <c r="F896" s="41">
        <v>3710810944003</v>
      </c>
      <c r="G896" s="42">
        <v>1</v>
      </c>
      <c r="H896" s="37">
        <v>258.333333333333</v>
      </c>
    </row>
    <row r="897" s="1" customFormat="1" customHeight="1" spans="1:8">
      <c r="A897" s="41">
        <v>99</v>
      </c>
      <c r="B897" s="77" t="s">
        <v>2152</v>
      </c>
      <c r="C897" s="77"/>
      <c r="D897" s="41" t="s">
        <v>2268</v>
      </c>
      <c r="E897" s="41" t="s">
        <v>2272</v>
      </c>
      <c r="F897" s="41">
        <v>3710810944004</v>
      </c>
      <c r="G897" s="42">
        <v>1</v>
      </c>
      <c r="H897" s="37">
        <v>208.333333333333</v>
      </c>
    </row>
    <row r="898" s="13" customFormat="1" customHeight="1" spans="1:8">
      <c r="A898" s="41">
        <v>100</v>
      </c>
      <c r="B898" s="170" t="s">
        <v>2152</v>
      </c>
      <c r="C898" s="170"/>
      <c r="D898" s="126" t="s">
        <v>2268</v>
      </c>
      <c r="E898" s="126" t="s">
        <v>2273</v>
      </c>
      <c r="F898" s="126">
        <v>3710810944005</v>
      </c>
      <c r="G898" s="127">
        <v>1</v>
      </c>
      <c r="H898" s="171">
        <v>208.333333333333</v>
      </c>
    </row>
    <row r="899" s="1" customFormat="1" customHeight="1" spans="1:8">
      <c r="A899" s="41">
        <v>101</v>
      </c>
      <c r="B899" s="77" t="s">
        <v>2152</v>
      </c>
      <c r="C899" s="77"/>
      <c r="D899" s="41" t="s">
        <v>2274</v>
      </c>
      <c r="E899" s="41" t="s">
        <v>2275</v>
      </c>
      <c r="F899" s="41">
        <v>3710810921001</v>
      </c>
      <c r="G899" s="42">
        <v>1</v>
      </c>
      <c r="H899" s="37">
        <v>308.333333333333</v>
      </c>
    </row>
    <row r="900" s="1" customFormat="1" customHeight="1" spans="1:8">
      <c r="A900" s="41">
        <v>102</v>
      </c>
      <c r="B900" s="77" t="s">
        <v>2152</v>
      </c>
      <c r="C900" s="77"/>
      <c r="D900" s="41" t="s">
        <v>2274</v>
      </c>
      <c r="E900" s="41" t="s">
        <v>2276</v>
      </c>
      <c r="F900" s="41">
        <v>3710810921002</v>
      </c>
      <c r="G900" s="42">
        <v>2</v>
      </c>
      <c r="H900" s="37">
        <v>416.666666666667</v>
      </c>
    </row>
    <row r="901" s="1" customFormat="1" customHeight="1" spans="1:8">
      <c r="A901" s="41">
        <v>103</v>
      </c>
      <c r="B901" s="77" t="s">
        <v>2152</v>
      </c>
      <c r="C901" s="77"/>
      <c r="D901" s="41" t="s">
        <v>2277</v>
      </c>
      <c r="E901" s="41" t="s">
        <v>2278</v>
      </c>
      <c r="F901" s="41">
        <v>3710810936001</v>
      </c>
      <c r="G901" s="42">
        <v>1</v>
      </c>
      <c r="H901" s="37">
        <v>308.333333333333</v>
      </c>
    </row>
    <row r="902" s="1" customFormat="1" customHeight="1" spans="1:8">
      <c r="A902" s="41">
        <v>104</v>
      </c>
      <c r="B902" s="77" t="s">
        <v>2152</v>
      </c>
      <c r="C902" s="77"/>
      <c r="D902" s="41" t="s">
        <v>2277</v>
      </c>
      <c r="E902" s="41" t="s">
        <v>2279</v>
      </c>
      <c r="F902" s="41">
        <v>3710810936002</v>
      </c>
      <c r="G902" s="42">
        <v>1</v>
      </c>
      <c r="H902" s="37">
        <v>308.333333333333</v>
      </c>
    </row>
    <row r="903" s="1" customFormat="1" customHeight="1" spans="1:8">
      <c r="A903" s="41">
        <v>105</v>
      </c>
      <c r="B903" s="77" t="s">
        <v>2152</v>
      </c>
      <c r="C903" s="77"/>
      <c r="D903" s="41" t="s">
        <v>2277</v>
      </c>
      <c r="E903" s="41" t="s">
        <v>2280</v>
      </c>
      <c r="F903" s="41">
        <v>3710810936003</v>
      </c>
      <c r="G903" s="42">
        <v>2</v>
      </c>
      <c r="H903" s="37">
        <v>416.666666666667</v>
      </c>
    </row>
    <row r="904" s="1" customFormat="1" customHeight="1" spans="1:8">
      <c r="A904" s="41">
        <v>106</v>
      </c>
      <c r="B904" s="77" t="s">
        <v>2152</v>
      </c>
      <c r="C904" s="77"/>
      <c r="D904" s="41" t="s">
        <v>2281</v>
      </c>
      <c r="E904" s="41" t="s">
        <v>2282</v>
      </c>
      <c r="F904" s="41">
        <v>3710810936001</v>
      </c>
      <c r="G904" s="42">
        <v>1</v>
      </c>
      <c r="H904" s="37">
        <v>308.333333333333</v>
      </c>
    </row>
    <row r="905" s="1" customFormat="1" customHeight="1" spans="1:8">
      <c r="A905" s="41">
        <v>107</v>
      </c>
      <c r="B905" s="77" t="s">
        <v>2152</v>
      </c>
      <c r="C905" s="77"/>
      <c r="D905" s="41" t="s">
        <v>2281</v>
      </c>
      <c r="E905" s="41" t="s">
        <v>2283</v>
      </c>
      <c r="F905" s="41">
        <v>3710810936002</v>
      </c>
      <c r="G905" s="42">
        <v>2</v>
      </c>
      <c r="H905" s="37">
        <v>450</v>
      </c>
    </row>
    <row r="906" s="20" customFormat="1" customHeight="1" spans="1:8">
      <c r="A906" s="41">
        <v>108</v>
      </c>
      <c r="B906" s="140" t="s">
        <v>2152</v>
      </c>
      <c r="C906" s="140"/>
      <c r="D906" s="167" t="s">
        <v>2281</v>
      </c>
      <c r="E906" s="167" t="s">
        <v>2284</v>
      </c>
      <c r="F906" s="41">
        <v>3710810936003</v>
      </c>
      <c r="G906" s="168">
        <v>1</v>
      </c>
      <c r="H906" s="169">
        <v>208.333333333333</v>
      </c>
    </row>
    <row r="907" s="1" customFormat="1" customHeight="1" spans="1:8">
      <c r="A907" s="41">
        <v>109</v>
      </c>
      <c r="B907" s="77" t="s">
        <v>2152</v>
      </c>
      <c r="C907" s="77"/>
      <c r="D907" s="41" t="s">
        <v>2281</v>
      </c>
      <c r="E907" s="41" t="s">
        <v>2285</v>
      </c>
      <c r="F907" s="41">
        <v>3710810936004</v>
      </c>
      <c r="G907" s="42">
        <v>1</v>
      </c>
      <c r="H907" s="37">
        <v>308.333333333333</v>
      </c>
    </row>
    <row r="908" s="1" customFormat="1" customHeight="1" spans="1:8">
      <c r="A908" s="41">
        <v>110</v>
      </c>
      <c r="B908" s="77" t="s">
        <v>2152</v>
      </c>
      <c r="C908" s="77"/>
      <c r="D908" s="41" t="s">
        <v>2281</v>
      </c>
      <c r="E908" s="41" t="s">
        <v>2286</v>
      </c>
      <c r="F908" s="41">
        <v>3710810936005</v>
      </c>
      <c r="G908" s="42">
        <v>1</v>
      </c>
      <c r="H908" s="37">
        <v>208.333333333333</v>
      </c>
    </row>
    <row r="909" s="1" customFormat="1" customHeight="1" spans="1:8">
      <c r="A909" s="41">
        <v>111</v>
      </c>
      <c r="B909" s="77" t="s">
        <v>2152</v>
      </c>
      <c r="C909" s="77"/>
      <c r="D909" s="41" t="s">
        <v>2281</v>
      </c>
      <c r="E909" s="41" t="s">
        <v>2287</v>
      </c>
      <c r="F909" s="41">
        <v>3710810936006</v>
      </c>
      <c r="G909" s="42">
        <v>2</v>
      </c>
      <c r="H909" s="37">
        <v>416.666666666667</v>
      </c>
    </row>
    <row r="910" s="1" customFormat="1" customHeight="1" spans="1:8">
      <c r="A910" s="41">
        <v>112</v>
      </c>
      <c r="B910" s="77" t="s">
        <v>2152</v>
      </c>
      <c r="C910" s="77"/>
      <c r="D910" s="41" t="s">
        <v>2281</v>
      </c>
      <c r="E910" s="41" t="s">
        <v>2288</v>
      </c>
      <c r="F910" s="41">
        <v>3710810936007</v>
      </c>
      <c r="G910" s="42">
        <v>1</v>
      </c>
      <c r="H910" s="37">
        <v>208.333333333333</v>
      </c>
    </row>
    <row r="911" s="1" customFormat="1" customHeight="1" spans="1:8">
      <c r="A911" s="41">
        <v>113</v>
      </c>
      <c r="B911" s="77" t="s">
        <v>2152</v>
      </c>
      <c r="C911" s="77"/>
      <c r="D911" s="41" t="s">
        <v>2281</v>
      </c>
      <c r="E911" s="41" t="s">
        <v>2289</v>
      </c>
      <c r="F911" s="41">
        <v>3710810936008</v>
      </c>
      <c r="G911" s="42">
        <v>2</v>
      </c>
      <c r="H911" s="37">
        <v>416.666666666667</v>
      </c>
    </row>
    <row r="912" s="1" customFormat="1" customHeight="1" spans="1:8">
      <c r="A912" s="41">
        <v>114</v>
      </c>
      <c r="B912" s="77" t="s">
        <v>2152</v>
      </c>
      <c r="C912" s="77"/>
      <c r="D912" s="41" t="s">
        <v>2281</v>
      </c>
      <c r="E912" s="41" t="s">
        <v>2290</v>
      </c>
      <c r="F912" s="41">
        <v>3710810936009</v>
      </c>
      <c r="G912" s="42">
        <v>1</v>
      </c>
      <c r="H912" s="37">
        <v>308.333333333333</v>
      </c>
    </row>
    <row r="913" s="1" customFormat="1" customHeight="1" spans="1:8">
      <c r="A913" s="41">
        <v>115</v>
      </c>
      <c r="B913" s="77" t="s">
        <v>2152</v>
      </c>
      <c r="C913" s="77"/>
      <c r="D913" s="41" t="s">
        <v>2281</v>
      </c>
      <c r="E913" s="41" t="s">
        <v>2291</v>
      </c>
      <c r="F913" s="41">
        <v>3710810936010</v>
      </c>
      <c r="G913" s="42">
        <v>3</v>
      </c>
      <c r="H913" s="37">
        <v>541.666666666667</v>
      </c>
    </row>
    <row r="914" s="13" customFormat="1" customHeight="1" spans="1:8">
      <c r="A914" s="41">
        <v>116</v>
      </c>
      <c r="B914" s="170" t="s">
        <v>2152</v>
      </c>
      <c r="C914" s="170"/>
      <c r="D914" s="126" t="s">
        <v>2281</v>
      </c>
      <c r="E914" s="126" t="s">
        <v>2292</v>
      </c>
      <c r="F914" s="126">
        <v>3710810936012</v>
      </c>
      <c r="G914" s="127">
        <v>1</v>
      </c>
      <c r="H914" s="171">
        <v>308.333333333333</v>
      </c>
    </row>
    <row r="915" s="13" customFormat="1" customHeight="1" spans="1:8">
      <c r="A915" s="41">
        <v>117</v>
      </c>
      <c r="B915" s="170" t="s">
        <v>2152</v>
      </c>
      <c r="C915" s="170"/>
      <c r="D915" s="126" t="s">
        <v>2281</v>
      </c>
      <c r="E915" s="126" t="s">
        <v>2293</v>
      </c>
      <c r="F915" s="126">
        <v>3710810936013</v>
      </c>
      <c r="G915" s="127">
        <v>1</v>
      </c>
      <c r="H915" s="171">
        <v>208.333333333333</v>
      </c>
    </row>
    <row r="916" s="13" customFormat="1" customHeight="1" spans="1:8">
      <c r="A916" s="41">
        <v>118</v>
      </c>
      <c r="B916" s="170" t="s">
        <v>2152</v>
      </c>
      <c r="C916" s="170"/>
      <c r="D916" s="126" t="s">
        <v>2281</v>
      </c>
      <c r="E916" s="126" t="s">
        <v>2294</v>
      </c>
      <c r="F916" s="126">
        <v>3710810936014</v>
      </c>
      <c r="G916" s="127">
        <v>1</v>
      </c>
      <c r="H916" s="171">
        <v>208.333333333333</v>
      </c>
    </row>
    <row r="917" s="13" customFormat="1" customHeight="1" spans="1:8">
      <c r="A917" s="41">
        <v>119</v>
      </c>
      <c r="B917" s="170" t="s">
        <v>2152</v>
      </c>
      <c r="C917" s="170"/>
      <c r="D917" s="126" t="s">
        <v>2281</v>
      </c>
      <c r="E917" s="126" t="s">
        <v>2295</v>
      </c>
      <c r="F917" s="126">
        <v>3710810936015</v>
      </c>
      <c r="G917" s="127">
        <v>2</v>
      </c>
      <c r="H917" s="171">
        <v>416.666666666667</v>
      </c>
    </row>
    <row r="918" s="20" customFormat="1" customHeight="1" spans="1:8">
      <c r="A918" s="41">
        <v>120</v>
      </c>
      <c r="B918" s="140" t="s">
        <v>2152</v>
      </c>
      <c r="C918" s="140"/>
      <c r="D918" s="167" t="s">
        <v>2296</v>
      </c>
      <c r="E918" s="167" t="s">
        <v>2297</v>
      </c>
      <c r="F918" s="167">
        <v>3710810909001</v>
      </c>
      <c r="G918" s="168">
        <v>1</v>
      </c>
      <c r="H918" s="169">
        <v>308.333333333333</v>
      </c>
    </row>
    <row r="919" s="13" customFormat="1" customHeight="1" spans="1:8">
      <c r="A919" s="41">
        <v>121</v>
      </c>
      <c r="B919" s="170" t="s">
        <v>2152</v>
      </c>
      <c r="C919" s="170"/>
      <c r="D919" s="126" t="s">
        <v>2296</v>
      </c>
      <c r="E919" s="126" t="s">
        <v>2298</v>
      </c>
      <c r="F919" s="126">
        <v>3710810909002</v>
      </c>
      <c r="G919" s="127">
        <v>1</v>
      </c>
      <c r="H919" s="171">
        <v>208.333333333333</v>
      </c>
    </row>
    <row r="920" s="1" customFormat="1" customHeight="1" spans="1:8">
      <c r="A920" s="41">
        <v>122</v>
      </c>
      <c r="B920" s="77" t="s">
        <v>2152</v>
      </c>
      <c r="C920" s="77"/>
      <c r="D920" s="41" t="s">
        <v>2296</v>
      </c>
      <c r="E920" s="41" t="s">
        <v>2299</v>
      </c>
      <c r="F920" s="167">
        <v>3710810909003</v>
      </c>
      <c r="G920" s="42">
        <v>1</v>
      </c>
      <c r="H920" s="37">
        <v>308.333333333333</v>
      </c>
    </row>
    <row r="921" s="1" customFormat="1" customHeight="1" spans="1:8">
      <c r="A921" s="41">
        <v>123</v>
      </c>
      <c r="B921" s="77" t="s">
        <v>2152</v>
      </c>
      <c r="C921" s="77"/>
      <c r="D921" s="41" t="s">
        <v>2296</v>
      </c>
      <c r="E921" s="41" t="s">
        <v>2300</v>
      </c>
      <c r="F921" s="167">
        <v>3710810909004</v>
      </c>
      <c r="G921" s="42">
        <v>1</v>
      </c>
      <c r="H921" s="37">
        <v>308.333333333333</v>
      </c>
    </row>
    <row r="922" s="13" customFormat="1" customHeight="1" spans="1:8">
      <c r="A922" s="41">
        <v>124</v>
      </c>
      <c r="B922" s="170" t="s">
        <v>2152</v>
      </c>
      <c r="C922" s="170"/>
      <c r="D922" s="126" t="s">
        <v>2296</v>
      </c>
      <c r="E922" s="126" t="s">
        <v>2301</v>
      </c>
      <c r="F922" s="126">
        <v>3710810909005</v>
      </c>
      <c r="G922" s="127">
        <v>1</v>
      </c>
      <c r="H922" s="171">
        <v>308.333333333333</v>
      </c>
    </row>
    <row r="923" s="13" customFormat="1" customHeight="1" spans="1:8">
      <c r="A923" s="41">
        <v>125</v>
      </c>
      <c r="B923" s="170" t="s">
        <v>2152</v>
      </c>
      <c r="C923" s="170"/>
      <c r="D923" s="126" t="s">
        <v>2296</v>
      </c>
      <c r="E923" s="87" t="s">
        <v>2302</v>
      </c>
      <c r="F923" s="126">
        <v>3710810909006</v>
      </c>
      <c r="G923" s="127">
        <v>1</v>
      </c>
      <c r="H923" s="171">
        <v>208.333333333333</v>
      </c>
    </row>
    <row r="924" s="13" customFormat="1" customHeight="1" spans="1:8">
      <c r="A924" s="41">
        <v>126</v>
      </c>
      <c r="B924" s="170" t="s">
        <v>2152</v>
      </c>
      <c r="C924" s="170"/>
      <c r="D924" s="126" t="s">
        <v>2296</v>
      </c>
      <c r="E924" s="126" t="s">
        <v>2303</v>
      </c>
      <c r="F924" s="126">
        <v>3710810909007</v>
      </c>
      <c r="G924" s="127">
        <v>1</v>
      </c>
      <c r="H924" s="171">
        <v>308.333333333333</v>
      </c>
    </row>
    <row r="925" s="13" customFormat="1" customHeight="1" spans="1:8">
      <c r="A925" s="41">
        <v>127</v>
      </c>
      <c r="B925" s="170" t="s">
        <v>2152</v>
      </c>
      <c r="C925" s="170"/>
      <c r="D925" s="126" t="s">
        <v>2296</v>
      </c>
      <c r="E925" s="126" t="s">
        <v>2304</v>
      </c>
      <c r="F925" s="126">
        <v>3710810909008</v>
      </c>
      <c r="G925" s="127">
        <v>1</v>
      </c>
      <c r="H925" s="171">
        <v>208.333333333333</v>
      </c>
    </row>
    <row r="926" s="1" customFormat="1" customHeight="1" spans="1:8">
      <c r="A926" s="41">
        <v>128</v>
      </c>
      <c r="B926" s="77" t="s">
        <v>2152</v>
      </c>
      <c r="C926" s="77"/>
      <c r="D926" s="41" t="s">
        <v>2305</v>
      </c>
      <c r="E926" s="41" t="s">
        <v>2306</v>
      </c>
      <c r="F926" s="41">
        <v>3710810911001</v>
      </c>
      <c r="G926" s="42">
        <v>1</v>
      </c>
      <c r="H926" s="37">
        <v>308.333333333333</v>
      </c>
    </row>
    <row r="927" s="1" customFormat="1" customHeight="1" spans="1:8">
      <c r="A927" s="41">
        <v>129</v>
      </c>
      <c r="B927" s="77" t="s">
        <v>2152</v>
      </c>
      <c r="C927" s="77"/>
      <c r="D927" s="41" t="s">
        <v>2305</v>
      </c>
      <c r="E927" s="41" t="s">
        <v>2307</v>
      </c>
      <c r="F927" s="41">
        <v>3710810911002</v>
      </c>
      <c r="G927" s="42">
        <v>1</v>
      </c>
      <c r="H927" s="37">
        <v>308.333333333333</v>
      </c>
    </row>
    <row r="928" s="1" customFormat="1" customHeight="1" spans="1:8">
      <c r="A928" s="41">
        <v>130</v>
      </c>
      <c r="B928" s="77" t="s">
        <v>2152</v>
      </c>
      <c r="C928" s="77"/>
      <c r="D928" s="41" t="s">
        <v>2305</v>
      </c>
      <c r="E928" s="41" t="s">
        <v>2308</v>
      </c>
      <c r="F928" s="41">
        <v>3710810911003</v>
      </c>
      <c r="G928" s="42">
        <v>1</v>
      </c>
      <c r="H928" s="37">
        <v>400</v>
      </c>
    </row>
    <row r="929" s="1" customFormat="1" customHeight="1" spans="1:8">
      <c r="A929" s="41">
        <v>131</v>
      </c>
      <c r="B929" s="77" t="s">
        <v>2152</v>
      </c>
      <c r="C929" s="77"/>
      <c r="D929" s="41" t="s">
        <v>2305</v>
      </c>
      <c r="E929" s="41" t="s">
        <v>2309</v>
      </c>
      <c r="F929" s="41">
        <v>3710810911005</v>
      </c>
      <c r="G929" s="42">
        <v>1</v>
      </c>
      <c r="H929" s="37">
        <v>308.333333333333</v>
      </c>
    </row>
    <row r="930" s="1" customFormat="1" customHeight="1" spans="1:8">
      <c r="A930" s="41">
        <v>132</v>
      </c>
      <c r="B930" s="77" t="s">
        <v>2152</v>
      </c>
      <c r="C930" s="77"/>
      <c r="D930" s="41" t="s">
        <v>2305</v>
      </c>
      <c r="E930" s="41" t="s">
        <v>2310</v>
      </c>
      <c r="F930" s="41">
        <v>3710810911006</v>
      </c>
      <c r="G930" s="42">
        <v>1</v>
      </c>
      <c r="H930" s="37">
        <v>400</v>
      </c>
    </row>
    <row r="931" s="1" customFormat="1" customHeight="1" spans="1:8">
      <c r="A931" s="41">
        <v>133</v>
      </c>
      <c r="B931" s="77" t="s">
        <v>2152</v>
      </c>
      <c r="C931" s="77"/>
      <c r="D931" s="41" t="s">
        <v>2305</v>
      </c>
      <c r="E931" s="41" t="s">
        <v>2311</v>
      </c>
      <c r="F931" s="41">
        <v>3710810911007</v>
      </c>
      <c r="G931" s="42">
        <v>2</v>
      </c>
      <c r="H931" s="37">
        <v>333.333333333333</v>
      </c>
    </row>
    <row r="932" s="1" customFormat="1" customHeight="1" spans="1:8">
      <c r="A932" s="41">
        <v>134</v>
      </c>
      <c r="B932" s="77" t="s">
        <v>2152</v>
      </c>
      <c r="C932" s="77"/>
      <c r="D932" s="41" t="s">
        <v>2305</v>
      </c>
      <c r="E932" s="41" t="s">
        <v>2312</v>
      </c>
      <c r="F932" s="41">
        <v>3710810911008</v>
      </c>
      <c r="G932" s="42">
        <v>2</v>
      </c>
      <c r="H932" s="37">
        <v>416.666666666667</v>
      </c>
    </row>
    <row r="933" s="1" customFormat="1" customHeight="1" spans="1:8">
      <c r="A933" s="41">
        <v>135</v>
      </c>
      <c r="B933" s="77" t="s">
        <v>2152</v>
      </c>
      <c r="C933" s="77"/>
      <c r="D933" s="41" t="s">
        <v>2313</v>
      </c>
      <c r="E933" s="41" t="s">
        <v>2314</v>
      </c>
      <c r="F933" s="41">
        <v>3710810903002</v>
      </c>
      <c r="G933" s="42">
        <v>1</v>
      </c>
      <c r="H933" s="37">
        <v>308.333333333333</v>
      </c>
    </row>
    <row r="934" s="1" customFormat="1" customHeight="1" spans="1:8">
      <c r="A934" s="41">
        <v>136</v>
      </c>
      <c r="B934" s="77" t="s">
        <v>2152</v>
      </c>
      <c r="C934" s="77"/>
      <c r="D934" s="41" t="s">
        <v>2313</v>
      </c>
      <c r="E934" s="41" t="s">
        <v>2315</v>
      </c>
      <c r="F934" s="41">
        <v>3710810903003</v>
      </c>
      <c r="G934" s="42">
        <v>1</v>
      </c>
      <c r="H934" s="37">
        <v>308.333333333333</v>
      </c>
    </row>
    <row r="935" s="1" customFormat="1" customHeight="1" spans="1:8">
      <c r="A935" s="41">
        <v>137</v>
      </c>
      <c r="B935" s="77" t="s">
        <v>2152</v>
      </c>
      <c r="C935" s="77"/>
      <c r="D935" s="41" t="s">
        <v>2313</v>
      </c>
      <c r="E935" s="41" t="s">
        <v>2316</v>
      </c>
      <c r="F935" s="41">
        <v>3710810903004</v>
      </c>
      <c r="G935" s="42">
        <v>2</v>
      </c>
      <c r="H935" s="37">
        <v>416.666666666667</v>
      </c>
    </row>
    <row r="936" s="1" customFormat="1" customHeight="1" spans="1:8">
      <c r="A936" s="41">
        <v>138</v>
      </c>
      <c r="B936" s="77" t="s">
        <v>2152</v>
      </c>
      <c r="C936" s="77"/>
      <c r="D936" s="41" t="s">
        <v>2313</v>
      </c>
      <c r="E936" s="41" t="s">
        <v>2317</v>
      </c>
      <c r="F936" s="41">
        <v>3710810903005</v>
      </c>
      <c r="G936" s="42">
        <v>2</v>
      </c>
      <c r="H936" s="37">
        <v>416.666666666667</v>
      </c>
    </row>
    <row r="937" s="1" customFormat="1" customHeight="1" spans="1:8">
      <c r="A937" s="41">
        <v>139</v>
      </c>
      <c r="B937" s="77" t="s">
        <v>2152</v>
      </c>
      <c r="C937" s="77"/>
      <c r="D937" s="41" t="s">
        <v>2313</v>
      </c>
      <c r="E937" s="41" t="s">
        <v>2318</v>
      </c>
      <c r="F937" s="41">
        <v>3710810903006</v>
      </c>
      <c r="G937" s="42">
        <v>3</v>
      </c>
      <c r="H937" s="37">
        <v>541.666666666667</v>
      </c>
    </row>
    <row r="938" s="1" customFormat="1" customHeight="1" spans="1:8">
      <c r="A938" s="41">
        <v>140</v>
      </c>
      <c r="B938" s="77" t="s">
        <v>2152</v>
      </c>
      <c r="C938" s="77"/>
      <c r="D938" s="41" t="s">
        <v>2313</v>
      </c>
      <c r="E938" s="41" t="s">
        <v>2319</v>
      </c>
      <c r="F938" s="41">
        <v>3710810903007</v>
      </c>
      <c r="G938" s="42">
        <v>2</v>
      </c>
      <c r="H938" s="37">
        <v>416.666666666667</v>
      </c>
    </row>
    <row r="939" s="1" customFormat="1" customHeight="1" spans="1:8">
      <c r="A939" s="41">
        <v>141</v>
      </c>
      <c r="B939" s="77" t="s">
        <v>2152</v>
      </c>
      <c r="C939" s="77"/>
      <c r="D939" s="41" t="s">
        <v>2313</v>
      </c>
      <c r="E939" s="41" t="s">
        <v>2320</v>
      </c>
      <c r="F939" s="41">
        <v>3710810903008</v>
      </c>
      <c r="G939" s="42">
        <v>2</v>
      </c>
      <c r="H939" s="37">
        <v>416.666666666667</v>
      </c>
    </row>
    <row r="940" s="1" customFormat="1" customHeight="1" spans="1:8">
      <c r="A940" s="41">
        <v>142</v>
      </c>
      <c r="B940" s="77" t="s">
        <v>2152</v>
      </c>
      <c r="C940" s="77"/>
      <c r="D940" s="41" t="s">
        <v>2313</v>
      </c>
      <c r="E940" s="41" t="s">
        <v>2321</v>
      </c>
      <c r="F940" s="41">
        <v>3710810903009</v>
      </c>
      <c r="G940" s="42">
        <v>1</v>
      </c>
      <c r="H940" s="37">
        <v>208.333333333333</v>
      </c>
    </row>
    <row r="941" s="1" customFormat="1" customHeight="1" spans="1:8">
      <c r="A941" s="41">
        <v>143</v>
      </c>
      <c r="B941" s="77" t="s">
        <v>2152</v>
      </c>
      <c r="C941" s="77"/>
      <c r="D941" s="41" t="s">
        <v>2313</v>
      </c>
      <c r="E941" s="41" t="s">
        <v>2322</v>
      </c>
      <c r="F941" s="41">
        <v>3710810903010</v>
      </c>
      <c r="G941" s="42">
        <v>1</v>
      </c>
      <c r="H941" s="37">
        <v>308.333333333333</v>
      </c>
    </row>
    <row r="942" s="13" customFormat="1" customHeight="1" spans="1:8">
      <c r="A942" s="41">
        <v>144</v>
      </c>
      <c r="B942" s="170" t="s">
        <v>2152</v>
      </c>
      <c r="C942" s="170"/>
      <c r="D942" s="126" t="s">
        <v>2313</v>
      </c>
      <c r="E942" s="126" t="s">
        <v>2323</v>
      </c>
      <c r="F942" s="126">
        <v>3710810903011</v>
      </c>
      <c r="G942" s="127">
        <v>1</v>
      </c>
      <c r="H942" s="171">
        <v>308.333333333333</v>
      </c>
    </row>
    <row r="943" s="1" customFormat="1" customHeight="1" spans="1:8">
      <c r="A943" s="41">
        <v>145</v>
      </c>
      <c r="B943" s="77" t="s">
        <v>2152</v>
      </c>
      <c r="C943" s="77"/>
      <c r="D943" s="41" t="s">
        <v>2324</v>
      </c>
      <c r="E943" s="41" t="s">
        <v>2325</v>
      </c>
      <c r="F943" s="41">
        <v>3710810910001</v>
      </c>
      <c r="G943" s="42">
        <v>1</v>
      </c>
      <c r="H943" s="37">
        <v>308.333333333333</v>
      </c>
    </row>
    <row r="944" s="1" customFormat="1" customHeight="1" spans="1:8">
      <c r="A944" s="41">
        <v>146</v>
      </c>
      <c r="B944" s="77" t="s">
        <v>2152</v>
      </c>
      <c r="C944" s="77"/>
      <c r="D944" s="41" t="s">
        <v>2324</v>
      </c>
      <c r="E944" s="41" t="s">
        <v>2326</v>
      </c>
      <c r="F944" s="41">
        <v>3710810910002</v>
      </c>
      <c r="G944" s="42">
        <v>1</v>
      </c>
      <c r="H944" s="37">
        <v>208.333333333333</v>
      </c>
    </row>
    <row r="945" s="1" customFormat="1" customHeight="1" spans="1:8">
      <c r="A945" s="41">
        <v>147</v>
      </c>
      <c r="B945" s="77" t="s">
        <v>2152</v>
      </c>
      <c r="C945" s="77"/>
      <c r="D945" s="41" t="s">
        <v>2324</v>
      </c>
      <c r="E945" s="41" t="s">
        <v>2327</v>
      </c>
      <c r="F945" s="41">
        <v>3710810910003</v>
      </c>
      <c r="G945" s="42">
        <v>1</v>
      </c>
      <c r="H945" s="37">
        <v>258.333333333333</v>
      </c>
    </row>
    <row r="946" s="1" customFormat="1" customHeight="1" spans="1:8">
      <c r="A946" s="41">
        <v>148</v>
      </c>
      <c r="B946" s="77" t="s">
        <v>2152</v>
      </c>
      <c r="C946" s="77"/>
      <c r="D946" s="41" t="s">
        <v>2324</v>
      </c>
      <c r="E946" s="41" t="s">
        <v>2328</v>
      </c>
      <c r="F946" s="41">
        <v>3710810910004</v>
      </c>
      <c r="G946" s="42">
        <v>3</v>
      </c>
      <c r="H946" s="37">
        <v>825</v>
      </c>
    </row>
    <row r="947" s="1" customFormat="1" customHeight="1" spans="1:8">
      <c r="A947" s="41">
        <v>149</v>
      </c>
      <c r="B947" s="77" t="s">
        <v>2152</v>
      </c>
      <c r="C947" s="77"/>
      <c r="D947" s="41" t="s">
        <v>2324</v>
      </c>
      <c r="E947" s="41" t="s">
        <v>2329</v>
      </c>
      <c r="F947" s="41">
        <v>3710810910005</v>
      </c>
      <c r="G947" s="42">
        <v>1</v>
      </c>
      <c r="H947" s="37">
        <v>308.333333333333</v>
      </c>
    </row>
    <row r="948" s="1" customFormat="1" customHeight="1" spans="1:8">
      <c r="A948" s="41">
        <v>150</v>
      </c>
      <c r="B948" s="77" t="s">
        <v>2152</v>
      </c>
      <c r="C948" s="77"/>
      <c r="D948" s="41" t="s">
        <v>2324</v>
      </c>
      <c r="E948" s="41" t="s">
        <v>2330</v>
      </c>
      <c r="F948" s="41">
        <v>3710810910006</v>
      </c>
      <c r="G948" s="42">
        <v>1</v>
      </c>
      <c r="H948" s="37">
        <v>308.333333333333</v>
      </c>
    </row>
    <row r="949" s="1" customFormat="1" customHeight="1" spans="1:8">
      <c r="A949" s="41">
        <v>151</v>
      </c>
      <c r="B949" s="77" t="s">
        <v>2152</v>
      </c>
      <c r="C949" s="77"/>
      <c r="D949" s="41" t="s">
        <v>2324</v>
      </c>
      <c r="E949" s="41" t="s">
        <v>2331</v>
      </c>
      <c r="F949" s="41">
        <v>3710810910007</v>
      </c>
      <c r="G949" s="42">
        <v>1</v>
      </c>
      <c r="H949" s="37">
        <v>308.333333333333</v>
      </c>
    </row>
    <row r="950" s="1" customFormat="1" customHeight="1" spans="1:8">
      <c r="A950" s="41">
        <v>152</v>
      </c>
      <c r="B950" s="77" t="s">
        <v>2152</v>
      </c>
      <c r="C950" s="77"/>
      <c r="D950" s="41" t="s">
        <v>2324</v>
      </c>
      <c r="E950" s="41" t="s">
        <v>2332</v>
      </c>
      <c r="F950" s="41">
        <v>3710810910008</v>
      </c>
      <c r="G950" s="42">
        <v>1</v>
      </c>
      <c r="H950" s="37">
        <v>308.333333333333</v>
      </c>
    </row>
    <row r="951" s="1" customFormat="1" customHeight="1" spans="1:8">
      <c r="A951" s="41">
        <v>153</v>
      </c>
      <c r="B951" s="77" t="s">
        <v>2152</v>
      </c>
      <c r="C951" s="77"/>
      <c r="D951" s="41" t="s">
        <v>2324</v>
      </c>
      <c r="E951" s="41" t="s">
        <v>2333</v>
      </c>
      <c r="F951" s="41">
        <v>3710810910009</v>
      </c>
      <c r="G951" s="42">
        <v>1</v>
      </c>
      <c r="H951" s="37">
        <v>308.333333333333</v>
      </c>
    </row>
    <row r="952" s="1" customFormat="1" customHeight="1" spans="1:8">
      <c r="A952" s="41">
        <v>154</v>
      </c>
      <c r="B952" s="77" t="s">
        <v>2152</v>
      </c>
      <c r="C952" s="77"/>
      <c r="D952" s="41" t="s">
        <v>2324</v>
      </c>
      <c r="E952" s="41" t="s">
        <v>2334</v>
      </c>
      <c r="F952" s="41">
        <v>3710810910010</v>
      </c>
      <c r="G952" s="42">
        <v>1</v>
      </c>
      <c r="H952" s="37">
        <v>258.333333333333</v>
      </c>
    </row>
    <row r="953" s="1" customFormat="1" customHeight="1" spans="1:8">
      <c r="A953" s="41">
        <v>155</v>
      </c>
      <c r="B953" s="77" t="s">
        <v>2152</v>
      </c>
      <c r="C953" s="77"/>
      <c r="D953" s="41" t="s">
        <v>2324</v>
      </c>
      <c r="E953" s="41" t="s">
        <v>2335</v>
      </c>
      <c r="F953" s="41">
        <v>3710810910011</v>
      </c>
      <c r="G953" s="42">
        <v>1</v>
      </c>
      <c r="H953" s="37">
        <v>308.333333333333</v>
      </c>
    </row>
    <row r="954" s="1" customFormat="1" customHeight="1" spans="1:8">
      <c r="A954" s="41">
        <v>156</v>
      </c>
      <c r="B954" s="77" t="s">
        <v>2152</v>
      </c>
      <c r="C954" s="77"/>
      <c r="D954" s="41" t="s">
        <v>2324</v>
      </c>
      <c r="E954" s="41" t="s">
        <v>2336</v>
      </c>
      <c r="F954" s="41">
        <v>3710810910012</v>
      </c>
      <c r="G954" s="42">
        <v>2</v>
      </c>
      <c r="H954" s="37">
        <v>416.666666666667</v>
      </c>
    </row>
    <row r="955" s="1" customFormat="1" customHeight="1" spans="1:8">
      <c r="A955" s="41">
        <v>157</v>
      </c>
      <c r="B955" s="77" t="s">
        <v>2152</v>
      </c>
      <c r="C955" s="77"/>
      <c r="D955" s="41" t="s">
        <v>2324</v>
      </c>
      <c r="E955" s="41" t="s">
        <v>2337</v>
      </c>
      <c r="F955" s="41">
        <v>3710810910013</v>
      </c>
      <c r="G955" s="42">
        <v>2</v>
      </c>
      <c r="H955" s="37">
        <v>416.666666666667</v>
      </c>
    </row>
    <row r="956" s="1" customFormat="1" customHeight="1" spans="1:8">
      <c r="A956" s="41">
        <v>158</v>
      </c>
      <c r="B956" s="77" t="s">
        <v>2152</v>
      </c>
      <c r="C956" s="77"/>
      <c r="D956" s="41" t="s">
        <v>2324</v>
      </c>
      <c r="E956" s="41" t="s">
        <v>2338</v>
      </c>
      <c r="F956" s="41">
        <v>3710810910014</v>
      </c>
      <c r="G956" s="42">
        <v>1</v>
      </c>
      <c r="H956" s="37">
        <v>308.333333333333</v>
      </c>
    </row>
    <row r="957" s="1" customFormat="1" customHeight="1" spans="1:8">
      <c r="A957" s="41">
        <v>159</v>
      </c>
      <c r="B957" s="77" t="s">
        <v>2152</v>
      </c>
      <c r="C957" s="77"/>
      <c r="D957" s="41" t="s">
        <v>2324</v>
      </c>
      <c r="E957" s="41" t="s">
        <v>2339</v>
      </c>
      <c r="F957" s="41">
        <v>3710810910015</v>
      </c>
      <c r="G957" s="42">
        <v>1</v>
      </c>
      <c r="H957" s="37">
        <v>258.333333333333</v>
      </c>
    </row>
    <row r="958" s="1" customFormat="1" customHeight="1" spans="1:8">
      <c r="A958" s="41">
        <v>160</v>
      </c>
      <c r="B958" s="77" t="s">
        <v>2152</v>
      </c>
      <c r="C958" s="77"/>
      <c r="D958" s="41" t="s">
        <v>2324</v>
      </c>
      <c r="E958" s="41" t="s">
        <v>2340</v>
      </c>
      <c r="F958" s="41">
        <v>3710810910016</v>
      </c>
      <c r="G958" s="42">
        <v>1</v>
      </c>
      <c r="H958" s="37">
        <v>308.333333333333</v>
      </c>
    </row>
    <row r="959" s="13" customFormat="1" customHeight="1" spans="1:8">
      <c r="A959" s="41">
        <v>161</v>
      </c>
      <c r="B959" s="170" t="s">
        <v>2152</v>
      </c>
      <c r="C959" s="170"/>
      <c r="D959" s="126" t="s">
        <v>2324</v>
      </c>
      <c r="E959" s="126" t="s">
        <v>2341</v>
      </c>
      <c r="F959" s="126">
        <v>3710810910017</v>
      </c>
      <c r="G959" s="127">
        <v>2</v>
      </c>
      <c r="H959" s="173">
        <v>516.666666666667</v>
      </c>
    </row>
    <row r="960" s="13" customFormat="1" customHeight="1" spans="1:8">
      <c r="A960" s="41">
        <v>162</v>
      </c>
      <c r="B960" s="170" t="s">
        <v>2152</v>
      </c>
      <c r="C960" s="170"/>
      <c r="D960" s="126" t="s">
        <v>2324</v>
      </c>
      <c r="E960" s="126" t="s">
        <v>2342</v>
      </c>
      <c r="F960" s="126">
        <v>3710810910018</v>
      </c>
      <c r="G960" s="127">
        <v>2</v>
      </c>
      <c r="H960" s="173">
        <v>416.666666666667</v>
      </c>
    </row>
    <row r="961" s="1" customFormat="1" customHeight="1" spans="1:8">
      <c r="A961" s="41">
        <v>163</v>
      </c>
      <c r="B961" s="77" t="s">
        <v>2152</v>
      </c>
      <c r="C961" s="77"/>
      <c r="D961" s="41" t="s">
        <v>2343</v>
      </c>
      <c r="E961" s="41" t="s">
        <v>2344</v>
      </c>
      <c r="F961" s="41">
        <v>3710810927001</v>
      </c>
      <c r="G961" s="42">
        <v>2</v>
      </c>
      <c r="H961" s="37">
        <v>416.666666666667</v>
      </c>
    </row>
    <row r="962" s="1" customFormat="1" customHeight="1" spans="1:8">
      <c r="A962" s="41">
        <v>164</v>
      </c>
      <c r="B962" s="77" t="s">
        <v>2152</v>
      </c>
      <c r="C962" s="77"/>
      <c r="D962" s="41" t="s">
        <v>2343</v>
      </c>
      <c r="E962" s="41" t="s">
        <v>2345</v>
      </c>
      <c r="F962" s="41">
        <v>3710810927002</v>
      </c>
      <c r="G962" s="42">
        <v>1</v>
      </c>
      <c r="H962" s="37">
        <v>308.333333333333</v>
      </c>
    </row>
    <row r="963" s="1" customFormat="1" customHeight="1" spans="1:8">
      <c r="A963" s="41">
        <v>165</v>
      </c>
      <c r="B963" s="77" t="s">
        <v>2152</v>
      </c>
      <c r="C963" s="77"/>
      <c r="D963" s="41" t="s">
        <v>2343</v>
      </c>
      <c r="E963" s="41" t="s">
        <v>2346</v>
      </c>
      <c r="F963" s="41">
        <v>3710810927003</v>
      </c>
      <c r="G963" s="42">
        <v>1</v>
      </c>
      <c r="H963" s="37">
        <v>208.333333333333</v>
      </c>
    </row>
    <row r="964" s="1" customFormat="1" customHeight="1" spans="1:8">
      <c r="A964" s="41">
        <v>166</v>
      </c>
      <c r="B964" s="77" t="s">
        <v>2152</v>
      </c>
      <c r="C964" s="77"/>
      <c r="D964" s="41" t="s">
        <v>2343</v>
      </c>
      <c r="E964" s="41" t="s">
        <v>2347</v>
      </c>
      <c r="F964" s="41">
        <v>3710810927004</v>
      </c>
      <c r="G964" s="42">
        <v>1</v>
      </c>
      <c r="H964" s="37">
        <v>308.333333333333</v>
      </c>
    </row>
    <row r="965" s="1" customFormat="1" customHeight="1" spans="1:8">
      <c r="A965" s="41">
        <v>167</v>
      </c>
      <c r="B965" s="77" t="s">
        <v>2152</v>
      </c>
      <c r="C965" s="77"/>
      <c r="D965" s="41" t="s">
        <v>2343</v>
      </c>
      <c r="E965" s="41" t="s">
        <v>2348</v>
      </c>
      <c r="F965" s="41">
        <v>3710810927005</v>
      </c>
      <c r="G965" s="42">
        <v>1</v>
      </c>
      <c r="H965" s="37">
        <v>208.333333333333</v>
      </c>
    </row>
    <row r="966" s="1" customFormat="1" customHeight="1" spans="1:8">
      <c r="A966" s="41">
        <v>168</v>
      </c>
      <c r="B966" s="77" t="s">
        <v>2152</v>
      </c>
      <c r="C966" s="77"/>
      <c r="D966" s="41" t="s">
        <v>2343</v>
      </c>
      <c r="E966" s="41" t="s">
        <v>2349</v>
      </c>
      <c r="F966" s="41">
        <v>3710810927007</v>
      </c>
      <c r="G966" s="42">
        <v>1</v>
      </c>
      <c r="H966" s="174">
        <v>400</v>
      </c>
    </row>
    <row r="967" s="1" customFormat="1" customHeight="1" spans="1:8">
      <c r="A967" s="41">
        <v>169</v>
      </c>
      <c r="B967" s="77" t="s">
        <v>2152</v>
      </c>
      <c r="C967" s="77"/>
      <c r="D967" s="41" t="s">
        <v>2343</v>
      </c>
      <c r="E967" s="41" t="s">
        <v>2350</v>
      </c>
      <c r="F967" s="41">
        <v>3710810927008</v>
      </c>
      <c r="G967" s="42">
        <v>2</v>
      </c>
      <c r="H967" s="37">
        <v>416.666666666667</v>
      </c>
    </row>
    <row r="968" s="13" customFormat="1" customHeight="1" spans="1:8">
      <c r="A968" s="41">
        <v>170</v>
      </c>
      <c r="B968" s="170" t="s">
        <v>2152</v>
      </c>
      <c r="C968" s="170"/>
      <c r="D968" s="126" t="s">
        <v>2343</v>
      </c>
      <c r="E968" s="126" t="s">
        <v>2351</v>
      </c>
      <c r="F968" s="126">
        <v>3710810927009</v>
      </c>
      <c r="G968" s="127">
        <v>2</v>
      </c>
      <c r="H968" s="171">
        <v>333.333333333333</v>
      </c>
    </row>
    <row r="969" s="13" customFormat="1" customHeight="1" spans="1:8">
      <c r="A969" s="41">
        <v>171</v>
      </c>
      <c r="B969" s="170" t="s">
        <v>2152</v>
      </c>
      <c r="C969" s="170"/>
      <c r="D969" s="126" t="s">
        <v>2343</v>
      </c>
      <c r="E969" s="126" t="s">
        <v>2352</v>
      </c>
      <c r="F969" s="126">
        <v>3710810927010</v>
      </c>
      <c r="G969" s="127">
        <v>1</v>
      </c>
      <c r="H969" s="128">
        <v>308.333333333333</v>
      </c>
    </row>
    <row r="970" s="13" customFormat="1" ht="19.5" customHeight="1" spans="1:8">
      <c r="A970" s="41">
        <v>172</v>
      </c>
      <c r="B970" s="170" t="s">
        <v>2152</v>
      </c>
      <c r="C970" s="170"/>
      <c r="D970" s="126" t="s">
        <v>2343</v>
      </c>
      <c r="E970" s="126" t="s">
        <v>2353</v>
      </c>
      <c r="F970" s="126">
        <v>3710810927011</v>
      </c>
      <c r="G970" s="127">
        <v>1</v>
      </c>
      <c r="H970" s="128">
        <v>308.333333333333</v>
      </c>
    </row>
    <row r="971" s="1" customFormat="1" customHeight="1" spans="1:8">
      <c r="A971" s="41">
        <v>173</v>
      </c>
      <c r="B971" s="77" t="s">
        <v>2152</v>
      </c>
      <c r="C971" s="77"/>
      <c r="D971" s="41" t="s">
        <v>2354</v>
      </c>
      <c r="E971" s="41" t="s">
        <v>2355</v>
      </c>
      <c r="F971" s="41">
        <v>3710810935001</v>
      </c>
      <c r="G971" s="42">
        <v>1</v>
      </c>
      <c r="H971" s="37">
        <v>400</v>
      </c>
    </row>
    <row r="972" s="1" customFormat="1" customHeight="1" spans="1:8">
      <c r="A972" s="41">
        <v>174</v>
      </c>
      <c r="B972" s="77" t="s">
        <v>2152</v>
      </c>
      <c r="C972" s="77"/>
      <c r="D972" s="41" t="s">
        <v>2354</v>
      </c>
      <c r="E972" s="41" t="s">
        <v>2356</v>
      </c>
      <c r="F972" s="41">
        <v>3710810935002</v>
      </c>
      <c r="G972" s="42">
        <v>1</v>
      </c>
      <c r="H972" s="37">
        <v>400</v>
      </c>
    </row>
    <row r="973" s="1" customFormat="1" customHeight="1" spans="1:8">
      <c r="A973" s="41">
        <v>175</v>
      </c>
      <c r="B973" s="77" t="s">
        <v>2152</v>
      </c>
      <c r="C973" s="77"/>
      <c r="D973" s="41" t="s">
        <v>2354</v>
      </c>
      <c r="E973" s="41" t="s">
        <v>2357</v>
      </c>
      <c r="F973" s="41">
        <v>3710810935003</v>
      </c>
      <c r="G973" s="42">
        <v>2</v>
      </c>
      <c r="H973" s="37">
        <v>416.666666666667</v>
      </c>
    </row>
    <row r="974" s="1" customFormat="1" customHeight="1" spans="1:8">
      <c r="A974" s="41">
        <v>176</v>
      </c>
      <c r="B974" s="77" t="s">
        <v>2152</v>
      </c>
      <c r="C974" s="77"/>
      <c r="D974" s="41" t="s">
        <v>2354</v>
      </c>
      <c r="E974" s="41" t="s">
        <v>2358</v>
      </c>
      <c r="F974" s="41">
        <v>3710810935004</v>
      </c>
      <c r="G974" s="42">
        <v>1</v>
      </c>
      <c r="H974" s="37">
        <v>308.333333333333</v>
      </c>
    </row>
    <row r="975" s="1" customFormat="1" customHeight="1" spans="1:8">
      <c r="A975" s="41">
        <v>177</v>
      </c>
      <c r="B975" s="77" t="s">
        <v>2152</v>
      </c>
      <c r="C975" s="77"/>
      <c r="D975" s="41" t="s">
        <v>2354</v>
      </c>
      <c r="E975" s="41" t="s">
        <v>2359</v>
      </c>
      <c r="F975" s="41">
        <v>3710810935005</v>
      </c>
      <c r="G975" s="42">
        <v>2</v>
      </c>
      <c r="H975" s="37">
        <v>416.666666666667</v>
      </c>
    </row>
    <row r="976" s="1" customFormat="1" customHeight="1" spans="1:8">
      <c r="A976" s="41">
        <v>178</v>
      </c>
      <c r="B976" s="77" t="s">
        <v>2152</v>
      </c>
      <c r="C976" s="77"/>
      <c r="D976" s="41" t="s">
        <v>2354</v>
      </c>
      <c r="E976" s="41" t="s">
        <v>2360</v>
      </c>
      <c r="F976" s="41">
        <v>3710810935006</v>
      </c>
      <c r="G976" s="127">
        <v>2</v>
      </c>
      <c r="H976" s="37">
        <v>416.666666666667</v>
      </c>
    </row>
    <row r="977" s="1" customFormat="1" customHeight="1" spans="1:8">
      <c r="A977" s="41">
        <v>179</v>
      </c>
      <c r="B977" s="77" t="s">
        <v>2152</v>
      </c>
      <c r="C977" s="77"/>
      <c r="D977" s="41" t="s">
        <v>2354</v>
      </c>
      <c r="E977" s="41" t="s">
        <v>2361</v>
      </c>
      <c r="F977" s="41">
        <v>3710810935007</v>
      </c>
      <c r="G977" s="42">
        <v>1</v>
      </c>
      <c r="H977" s="37">
        <v>208.333333333333</v>
      </c>
    </row>
    <row r="978" s="17" customFormat="1" customHeight="1" spans="1:8">
      <c r="A978" s="41">
        <v>180</v>
      </c>
      <c r="B978" s="77" t="s">
        <v>2152</v>
      </c>
      <c r="C978" s="77"/>
      <c r="D978" s="41" t="s">
        <v>2354</v>
      </c>
      <c r="E978" s="41" t="s">
        <v>2362</v>
      </c>
      <c r="F978" s="41">
        <v>3710810935008</v>
      </c>
      <c r="G978" s="42">
        <v>2</v>
      </c>
      <c r="H978" s="37">
        <v>416.666666666667</v>
      </c>
    </row>
    <row r="979" s="1" customFormat="1" customHeight="1" spans="1:8">
      <c r="A979" s="41">
        <v>181</v>
      </c>
      <c r="B979" s="77" t="s">
        <v>2152</v>
      </c>
      <c r="C979" s="77"/>
      <c r="D979" s="41" t="s">
        <v>2363</v>
      </c>
      <c r="E979" s="41" t="s">
        <v>2364</v>
      </c>
      <c r="F979" s="41">
        <v>3710810930001</v>
      </c>
      <c r="G979" s="42">
        <v>1</v>
      </c>
      <c r="H979" s="37">
        <v>308.333333333333</v>
      </c>
    </row>
    <row r="980" s="1" customFormat="1" customHeight="1" spans="1:8">
      <c r="A980" s="41">
        <v>182</v>
      </c>
      <c r="B980" s="77" t="s">
        <v>2152</v>
      </c>
      <c r="C980" s="77"/>
      <c r="D980" s="41" t="s">
        <v>2363</v>
      </c>
      <c r="E980" s="41" t="s">
        <v>2316</v>
      </c>
      <c r="F980" s="41">
        <v>3710810930002</v>
      </c>
      <c r="G980" s="42">
        <v>2</v>
      </c>
      <c r="H980" s="37">
        <v>416.666666666667</v>
      </c>
    </row>
    <row r="981" s="1" customFormat="1" customHeight="1" spans="1:8">
      <c r="A981" s="41">
        <v>183</v>
      </c>
      <c r="B981" s="77" t="s">
        <v>2152</v>
      </c>
      <c r="C981" s="77"/>
      <c r="D981" s="41" t="s">
        <v>2365</v>
      </c>
      <c r="E981" s="41" t="s">
        <v>2366</v>
      </c>
      <c r="F981" s="41">
        <v>3710810914001</v>
      </c>
      <c r="G981" s="42">
        <v>1</v>
      </c>
      <c r="H981" s="37">
        <v>308.333333333333</v>
      </c>
    </row>
    <row r="982" s="1" customFormat="1" customHeight="1" spans="1:8">
      <c r="A982" s="41">
        <v>184</v>
      </c>
      <c r="B982" s="77" t="s">
        <v>2152</v>
      </c>
      <c r="C982" s="77"/>
      <c r="D982" s="41" t="s">
        <v>2365</v>
      </c>
      <c r="E982" s="41" t="s">
        <v>2367</v>
      </c>
      <c r="F982" s="41">
        <v>3710810914002</v>
      </c>
      <c r="G982" s="42">
        <v>1</v>
      </c>
      <c r="H982" s="37">
        <v>308.333333333333</v>
      </c>
    </row>
    <row r="983" s="1" customFormat="1" customHeight="1" spans="1:8">
      <c r="A983" s="41">
        <v>185</v>
      </c>
      <c r="B983" s="77" t="s">
        <v>2152</v>
      </c>
      <c r="C983" s="77"/>
      <c r="D983" s="41" t="s">
        <v>2365</v>
      </c>
      <c r="E983" s="41" t="s">
        <v>2368</v>
      </c>
      <c r="F983" s="41">
        <v>3710810914003</v>
      </c>
      <c r="G983" s="42">
        <v>1</v>
      </c>
      <c r="H983" s="37">
        <v>308.333333333333</v>
      </c>
    </row>
    <row r="984" s="1" customFormat="1" customHeight="1" spans="1:8">
      <c r="A984" s="41">
        <v>186</v>
      </c>
      <c r="B984" s="77" t="s">
        <v>2152</v>
      </c>
      <c r="C984" s="77"/>
      <c r="D984" s="41" t="s">
        <v>2365</v>
      </c>
      <c r="E984" s="41" t="s">
        <v>2369</v>
      </c>
      <c r="F984" s="41">
        <v>3710810914004</v>
      </c>
      <c r="G984" s="42">
        <v>1</v>
      </c>
      <c r="H984" s="37">
        <v>308.333333333333</v>
      </c>
    </row>
    <row r="985" s="1" customFormat="1" customHeight="1" spans="1:8">
      <c r="A985" s="41">
        <v>187</v>
      </c>
      <c r="B985" s="77" t="s">
        <v>2152</v>
      </c>
      <c r="C985" s="77"/>
      <c r="D985" s="41" t="s">
        <v>2365</v>
      </c>
      <c r="E985" s="41" t="s">
        <v>2370</v>
      </c>
      <c r="F985" s="41">
        <v>3710810914005</v>
      </c>
      <c r="G985" s="42">
        <v>1</v>
      </c>
      <c r="H985" s="37">
        <v>308.333333333333</v>
      </c>
    </row>
    <row r="986" s="1" customFormat="1" customHeight="1" spans="1:8">
      <c r="A986" s="41">
        <v>188</v>
      </c>
      <c r="B986" s="77" t="s">
        <v>2152</v>
      </c>
      <c r="C986" s="77"/>
      <c r="D986" s="41" t="s">
        <v>2365</v>
      </c>
      <c r="E986" s="41" t="s">
        <v>2371</v>
      </c>
      <c r="F986" s="41">
        <v>3710810914006</v>
      </c>
      <c r="G986" s="42">
        <v>2</v>
      </c>
      <c r="H986" s="37">
        <v>616.666666666667</v>
      </c>
    </row>
    <row r="987" s="1" customFormat="1" customHeight="1" spans="1:8">
      <c r="A987" s="41">
        <v>189</v>
      </c>
      <c r="B987" s="77" t="s">
        <v>2152</v>
      </c>
      <c r="C987" s="77"/>
      <c r="D987" s="41" t="s">
        <v>2365</v>
      </c>
      <c r="E987" s="41" t="s">
        <v>2372</v>
      </c>
      <c r="F987" s="41" t="s">
        <v>2373</v>
      </c>
      <c r="G987" s="42">
        <v>1</v>
      </c>
      <c r="H987" s="37">
        <v>308.333333333333</v>
      </c>
    </row>
    <row r="988" s="1" customFormat="1" customHeight="1" spans="1:8">
      <c r="A988" s="41">
        <v>190</v>
      </c>
      <c r="B988" s="77" t="s">
        <v>2152</v>
      </c>
      <c r="C988" s="77"/>
      <c r="D988" s="41" t="s">
        <v>2374</v>
      </c>
      <c r="E988" s="41" t="s">
        <v>2375</v>
      </c>
      <c r="F988" s="41">
        <v>3710810906001</v>
      </c>
      <c r="G988" s="42">
        <v>1</v>
      </c>
      <c r="H988" s="37">
        <v>400</v>
      </c>
    </row>
    <row r="989" s="1" customFormat="1" customHeight="1" spans="1:8">
      <c r="A989" s="41">
        <v>191</v>
      </c>
      <c r="B989" s="77" t="s">
        <v>2152</v>
      </c>
      <c r="C989" s="77"/>
      <c r="D989" s="41" t="s">
        <v>2374</v>
      </c>
      <c r="E989" s="41" t="s">
        <v>2376</v>
      </c>
      <c r="F989" s="41">
        <v>3710810906003</v>
      </c>
      <c r="G989" s="42">
        <v>1</v>
      </c>
      <c r="H989" s="37">
        <v>308.333333333333</v>
      </c>
    </row>
    <row r="990" s="1" customFormat="1" customHeight="1" spans="1:8">
      <c r="A990" s="41">
        <v>192</v>
      </c>
      <c r="B990" s="77" t="s">
        <v>2152</v>
      </c>
      <c r="C990" s="77"/>
      <c r="D990" s="41" t="s">
        <v>2374</v>
      </c>
      <c r="E990" s="41" t="s">
        <v>2377</v>
      </c>
      <c r="F990" s="41">
        <v>3710810906004</v>
      </c>
      <c r="G990" s="127">
        <v>2</v>
      </c>
      <c r="H990" s="37">
        <v>416.666666666667</v>
      </c>
    </row>
    <row r="991" s="1" customFormat="1" customHeight="1" spans="1:8">
      <c r="A991" s="41">
        <v>193</v>
      </c>
      <c r="B991" s="77" t="s">
        <v>2152</v>
      </c>
      <c r="C991" s="77"/>
      <c r="D991" s="41" t="s">
        <v>2374</v>
      </c>
      <c r="E991" s="41" t="s">
        <v>2378</v>
      </c>
      <c r="F991" s="41">
        <v>3710810906005</v>
      </c>
      <c r="G991" s="127">
        <v>2</v>
      </c>
      <c r="H991" s="37">
        <v>416.666666666667</v>
      </c>
    </row>
    <row r="992" s="1" customFormat="1" customHeight="1" spans="1:8">
      <c r="A992" s="41">
        <v>194</v>
      </c>
      <c r="B992" s="77" t="s">
        <v>2152</v>
      </c>
      <c r="C992" s="77"/>
      <c r="D992" s="41" t="s">
        <v>2374</v>
      </c>
      <c r="E992" s="41" t="s">
        <v>2379</v>
      </c>
      <c r="F992" s="41">
        <v>3710810906006</v>
      </c>
      <c r="G992" s="42">
        <v>1</v>
      </c>
      <c r="H992" s="37">
        <v>400</v>
      </c>
    </row>
    <row r="993" s="1" customFormat="1" customHeight="1" spans="1:8">
      <c r="A993" s="41">
        <v>195</v>
      </c>
      <c r="B993" s="77" t="s">
        <v>2152</v>
      </c>
      <c r="C993" s="77"/>
      <c r="D993" s="41" t="s">
        <v>2374</v>
      </c>
      <c r="E993" s="41" t="s">
        <v>2380</v>
      </c>
      <c r="F993" s="41">
        <v>3710810906007</v>
      </c>
      <c r="G993" s="42">
        <v>2</v>
      </c>
      <c r="H993" s="37">
        <v>416.666666666667</v>
      </c>
    </row>
    <row r="994" s="1" customFormat="1" customHeight="1" spans="1:8">
      <c r="A994" s="41">
        <v>196</v>
      </c>
      <c r="B994" s="77" t="s">
        <v>2152</v>
      </c>
      <c r="C994" s="77"/>
      <c r="D994" s="41" t="s">
        <v>2374</v>
      </c>
      <c r="E994" s="41" t="s">
        <v>2381</v>
      </c>
      <c r="F994" s="41">
        <v>3710810906008</v>
      </c>
      <c r="G994" s="42">
        <v>1</v>
      </c>
      <c r="H994" s="37">
        <v>208.333333333333</v>
      </c>
    </row>
    <row r="995" s="1" customFormat="1" customHeight="1" spans="1:8">
      <c r="A995" s="41">
        <v>197</v>
      </c>
      <c r="B995" s="77" t="s">
        <v>2152</v>
      </c>
      <c r="C995" s="77"/>
      <c r="D995" s="41" t="s">
        <v>2374</v>
      </c>
      <c r="E995" s="41" t="s">
        <v>2382</v>
      </c>
      <c r="F995" s="41">
        <v>3710810906009</v>
      </c>
      <c r="G995" s="42">
        <v>1</v>
      </c>
      <c r="H995" s="37">
        <v>400</v>
      </c>
    </row>
    <row r="996" s="13" customFormat="1" customHeight="1" spans="1:8">
      <c r="A996" s="41">
        <v>198</v>
      </c>
      <c r="B996" s="170" t="s">
        <v>2152</v>
      </c>
      <c r="C996" s="170"/>
      <c r="D996" s="126" t="s">
        <v>2374</v>
      </c>
      <c r="E996" s="126" t="s">
        <v>2383</v>
      </c>
      <c r="F996" s="126">
        <v>3710810906010</v>
      </c>
      <c r="G996" s="127">
        <v>1</v>
      </c>
      <c r="H996" s="171">
        <v>208.333333333333</v>
      </c>
    </row>
    <row r="997" s="13" customFormat="1" customHeight="1" spans="1:8">
      <c r="A997" s="41">
        <v>199</v>
      </c>
      <c r="B997" s="170" t="s">
        <v>2152</v>
      </c>
      <c r="C997" s="170"/>
      <c r="D997" s="126" t="s">
        <v>2374</v>
      </c>
      <c r="E997" s="126" t="s">
        <v>2384</v>
      </c>
      <c r="F997" s="126">
        <v>3710810906011</v>
      </c>
      <c r="G997" s="127">
        <v>1</v>
      </c>
      <c r="H997" s="171">
        <v>225</v>
      </c>
    </row>
    <row r="998" s="13" customFormat="1" customHeight="1" spans="1:8">
      <c r="A998" s="41">
        <v>200</v>
      </c>
      <c r="B998" s="170" t="s">
        <v>2152</v>
      </c>
      <c r="C998" s="170"/>
      <c r="D998" s="126" t="s">
        <v>2374</v>
      </c>
      <c r="E998" s="126" t="s">
        <v>2385</v>
      </c>
      <c r="F998" s="126">
        <v>3710810906012</v>
      </c>
      <c r="G998" s="127">
        <v>1</v>
      </c>
      <c r="H998" s="171">
        <v>208.333333333333</v>
      </c>
    </row>
    <row r="999" s="13" customFormat="1" ht="19.5" customHeight="1" spans="1:8">
      <c r="A999" s="41">
        <v>201</v>
      </c>
      <c r="B999" s="170" t="s">
        <v>2152</v>
      </c>
      <c r="C999" s="170"/>
      <c r="D999" s="126" t="s">
        <v>2374</v>
      </c>
      <c r="E999" s="126" t="s">
        <v>2386</v>
      </c>
      <c r="F999" s="126">
        <v>3710810906013</v>
      </c>
      <c r="G999" s="127">
        <v>1</v>
      </c>
      <c r="H999" s="171">
        <v>400</v>
      </c>
    </row>
    <row r="1000" s="1" customFormat="1" customHeight="1" spans="1:8">
      <c r="A1000" s="41">
        <v>202</v>
      </c>
      <c r="B1000" s="77" t="s">
        <v>2152</v>
      </c>
      <c r="C1000" s="77"/>
      <c r="D1000" s="41" t="s">
        <v>2387</v>
      </c>
      <c r="E1000" s="41" t="s">
        <v>2388</v>
      </c>
      <c r="F1000" s="41">
        <v>3710810942001</v>
      </c>
      <c r="G1000" s="42">
        <v>1</v>
      </c>
      <c r="H1000" s="37">
        <v>208.333333333333</v>
      </c>
    </row>
    <row r="1001" s="1" customFormat="1" customHeight="1" spans="1:8">
      <c r="A1001" s="41">
        <v>203</v>
      </c>
      <c r="B1001" s="77" t="s">
        <v>2152</v>
      </c>
      <c r="C1001" s="77"/>
      <c r="D1001" s="41" t="s">
        <v>2387</v>
      </c>
      <c r="E1001" s="41" t="s">
        <v>2389</v>
      </c>
      <c r="F1001" s="41">
        <v>3710810942002</v>
      </c>
      <c r="G1001" s="42">
        <v>2</v>
      </c>
      <c r="H1001" s="37">
        <v>616.666666666667</v>
      </c>
    </row>
    <row r="1002" s="1" customFormat="1" customHeight="1" spans="1:8">
      <c r="A1002" s="41">
        <v>204</v>
      </c>
      <c r="B1002" s="77" t="s">
        <v>2152</v>
      </c>
      <c r="C1002" s="77"/>
      <c r="D1002" s="41" t="s">
        <v>2387</v>
      </c>
      <c r="E1002" s="41" t="s">
        <v>2390</v>
      </c>
      <c r="F1002" s="41">
        <v>3710810942003</v>
      </c>
      <c r="G1002" s="42">
        <v>1</v>
      </c>
      <c r="H1002" s="37">
        <v>308.333333333333</v>
      </c>
    </row>
    <row r="1003" s="13" customFormat="1" customHeight="1" spans="1:8">
      <c r="A1003" s="41">
        <v>205</v>
      </c>
      <c r="B1003" s="170" t="s">
        <v>2152</v>
      </c>
      <c r="C1003" s="170"/>
      <c r="D1003" s="126" t="s">
        <v>2387</v>
      </c>
      <c r="E1003" s="126" t="s">
        <v>2391</v>
      </c>
      <c r="F1003" s="126">
        <v>3710810942004</v>
      </c>
      <c r="G1003" s="127">
        <v>1</v>
      </c>
      <c r="H1003" s="128">
        <v>308.333333333333</v>
      </c>
    </row>
    <row r="1004" s="13" customFormat="1" customHeight="1" spans="1:8">
      <c r="A1004" s="41">
        <v>206</v>
      </c>
      <c r="B1004" s="170" t="s">
        <v>2152</v>
      </c>
      <c r="C1004" s="170"/>
      <c r="D1004" s="126" t="s">
        <v>2387</v>
      </c>
      <c r="E1004" s="126" t="s">
        <v>2392</v>
      </c>
      <c r="F1004" s="126">
        <v>3710810942005</v>
      </c>
      <c r="G1004" s="127">
        <v>1</v>
      </c>
      <c r="H1004" s="128">
        <v>208.333333333333</v>
      </c>
    </row>
    <row r="1005" s="1" customFormat="1" customHeight="1" spans="1:8">
      <c r="A1005" s="41">
        <v>207</v>
      </c>
      <c r="B1005" s="77" t="s">
        <v>2152</v>
      </c>
      <c r="C1005" s="77"/>
      <c r="D1005" s="41" t="s">
        <v>2393</v>
      </c>
      <c r="E1005" s="41" t="s">
        <v>2394</v>
      </c>
      <c r="F1005" s="41" t="s">
        <v>2395</v>
      </c>
      <c r="G1005" s="42">
        <v>2</v>
      </c>
      <c r="H1005" s="37">
        <v>516.666666666667</v>
      </c>
    </row>
    <row r="1006" s="1" customFormat="1" customHeight="1" spans="1:8">
      <c r="A1006" s="41">
        <v>208</v>
      </c>
      <c r="B1006" s="77" t="s">
        <v>2152</v>
      </c>
      <c r="C1006" s="77"/>
      <c r="D1006" s="41" t="s">
        <v>2393</v>
      </c>
      <c r="E1006" s="41" t="s">
        <v>2396</v>
      </c>
      <c r="F1006" s="41">
        <v>3710810925002</v>
      </c>
      <c r="G1006" s="42">
        <v>1</v>
      </c>
      <c r="H1006" s="37">
        <v>308.333333333333</v>
      </c>
    </row>
    <row r="1007" s="1" customFormat="1" customHeight="1" spans="1:8">
      <c r="A1007" s="41">
        <v>209</v>
      </c>
      <c r="B1007" s="77" t="s">
        <v>2152</v>
      </c>
      <c r="C1007" s="77"/>
      <c r="D1007" s="41" t="s">
        <v>2393</v>
      </c>
      <c r="E1007" s="41" t="s">
        <v>2397</v>
      </c>
      <c r="F1007" s="41">
        <v>3710810925004</v>
      </c>
      <c r="G1007" s="42">
        <v>1</v>
      </c>
      <c r="H1007" s="37">
        <v>308.333333333333</v>
      </c>
    </row>
    <row r="1008" s="1" customFormat="1" customHeight="1" spans="1:8">
      <c r="A1008" s="41">
        <v>210</v>
      </c>
      <c r="B1008" s="77" t="s">
        <v>2152</v>
      </c>
      <c r="C1008" s="77"/>
      <c r="D1008" s="41" t="s">
        <v>2393</v>
      </c>
      <c r="E1008" s="41" t="s">
        <v>2398</v>
      </c>
      <c r="F1008" s="41">
        <v>3710810925005</v>
      </c>
      <c r="G1008" s="42">
        <v>1</v>
      </c>
      <c r="H1008" s="37">
        <v>308.333333333333</v>
      </c>
    </row>
    <row r="1009" s="1" customFormat="1" customHeight="1" spans="1:8">
      <c r="A1009" s="41">
        <v>211</v>
      </c>
      <c r="B1009" s="77" t="s">
        <v>2152</v>
      </c>
      <c r="C1009" s="77"/>
      <c r="D1009" s="41" t="s">
        <v>2393</v>
      </c>
      <c r="E1009" s="41" t="s">
        <v>2399</v>
      </c>
      <c r="F1009" s="41">
        <v>3710810925007</v>
      </c>
      <c r="G1009" s="42">
        <v>1</v>
      </c>
      <c r="H1009" s="37">
        <v>308.333333333333</v>
      </c>
    </row>
    <row r="1010" s="13" customFormat="1" customHeight="1" spans="1:8">
      <c r="A1010" s="41">
        <v>212</v>
      </c>
      <c r="B1010" s="170" t="s">
        <v>2152</v>
      </c>
      <c r="C1010" s="170"/>
      <c r="D1010" s="126" t="s">
        <v>2393</v>
      </c>
      <c r="E1010" s="126" t="s">
        <v>2400</v>
      </c>
      <c r="F1010" s="126">
        <v>3710810925008</v>
      </c>
      <c r="G1010" s="127">
        <v>3</v>
      </c>
      <c r="H1010" s="171">
        <v>1200</v>
      </c>
    </row>
    <row r="1011" s="13" customFormat="1" customHeight="1" spans="1:8">
      <c r="A1011" s="41">
        <v>213</v>
      </c>
      <c r="B1011" s="170" t="s">
        <v>2152</v>
      </c>
      <c r="C1011" s="170"/>
      <c r="D1011" s="126" t="s">
        <v>2393</v>
      </c>
      <c r="E1011" s="126" t="s">
        <v>2401</v>
      </c>
      <c r="F1011" s="126">
        <v>3710810925009</v>
      </c>
      <c r="G1011" s="127">
        <v>2</v>
      </c>
      <c r="H1011" s="171">
        <v>616.666666666667</v>
      </c>
    </row>
    <row r="1012" s="1" customFormat="1" customHeight="1" spans="1:8">
      <c r="A1012" s="41">
        <v>214</v>
      </c>
      <c r="B1012" s="77" t="s">
        <v>2152</v>
      </c>
      <c r="C1012" s="77"/>
      <c r="D1012" s="41" t="s">
        <v>2402</v>
      </c>
      <c r="E1012" s="41" t="s">
        <v>2403</v>
      </c>
      <c r="F1012" s="41">
        <v>3710810924002</v>
      </c>
      <c r="G1012" s="42">
        <v>1</v>
      </c>
      <c r="H1012" s="37">
        <v>308.333333333333</v>
      </c>
    </row>
    <row r="1013" s="1" customFormat="1" customHeight="1" spans="1:8">
      <c r="A1013" s="41">
        <v>215</v>
      </c>
      <c r="B1013" s="77" t="s">
        <v>2152</v>
      </c>
      <c r="C1013" s="77"/>
      <c r="D1013" s="41" t="s">
        <v>2402</v>
      </c>
      <c r="E1013" s="41" t="s">
        <v>2404</v>
      </c>
      <c r="F1013" s="41">
        <v>3710810924003</v>
      </c>
      <c r="G1013" s="42">
        <v>1</v>
      </c>
      <c r="H1013" s="37">
        <v>308.333333333333</v>
      </c>
    </row>
    <row r="1014" s="1" customFormat="1" customHeight="1" spans="1:8">
      <c r="A1014" s="41">
        <v>216</v>
      </c>
      <c r="B1014" s="77" t="s">
        <v>2152</v>
      </c>
      <c r="C1014" s="77"/>
      <c r="D1014" s="41" t="s">
        <v>2402</v>
      </c>
      <c r="E1014" s="41" t="s">
        <v>2405</v>
      </c>
      <c r="F1014" s="41">
        <v>3710810924004</v>
      </c>
      <c r="G1014" s="42">
        <v>1</v>
      </c>
      <c r="H1014" s="37">
        <v>308.333333333333</v>
      </c>
    </row>
    <row r="1015" s="1" customFormat="1" customHeight="1" spans="1:8">
      <c r="A1015" s="41">
        <v>217</v>
      </c>
      <c r="B1015" s="77" t="s">
        <v>2152</v>
      </c>
      <c r="C1015" s="77"/>
      <c r="D1015" s="41" t="s">
        <v>2402</v>
      </c>
      <c r="E1015" s="41" t="s">
        <v>2406</v>
      </c>
      <c r="F1015" s="41">
        <v>3710810924005</v>
      </c>
      <c r="G1015" s="42">
        <v>1</v>
      </c>
      <c r="H1015" s="37">
        <v>308.333333333333</v>
      </c>
    </row>
    <row r="1016" s="1" customFormat="1" customHeight="1" spans="1:8">
      <c r="A1016" s="41">
        <v>218</v>
      </c>
      <c r="B1016" s="77" t="s">
        <v>2152</v>
      </c>
      <c r="C1016" s="77"/>
      <c r="D1016" s="41" t="s">
        <v>2402</v>
      </c>
      <c r="E1016" s="41" t="s">
        <v>2407</v>
      </c>
      <c r="F1016" s="41">
        <v>3710810924006</v>
      </c>
      <c r="G1016" s="42">
        <v>3</v>
      </c>
      <c r="H1016" s="37">
        <v>541.666666666667</v>
      </c>
    </row>
    <row r="1017" s="1" customFormat="1" customHeight="1" spans="1:8">
      <c r="A1017" s="41">
        <v>219</v>
      </c>
      <c r="B1017" s="77" t="s">
        <v>2152</v>
      </c>
      <c r="C1017" s="77"/>
      <c r="D1017" s="41" t="s">
        <v>2402</v>
      </c>
      <c r="E1017" s="41" t="s">
        <v>2408</v>
      </c>
      <c r="F1017" s="41">
        <v>3710810924007</v>
      </c>
      <c r="G1017" s="42">
        <v>2</v>
      </c>
      <c r="H1017" s="37">
        <v>416.666666666667</v>
      </c>
    </row>
    <row r="1018" s="1" customFormat="1" customHeight="1" spans="1:8">
      <c r="A1018" s="41">
        <v>220</v>
      </c>
      <c r="B1018" s="77" t="s">
        <v>2152</v>
      </c>
      <c r="C1018" s="77"/>
      <c r="D1018" s="41" t="s">
        <v>2402</v>
      </c>
      <c r="E1018" s="41" t="s">
        <v>2409</v>
      </c>
      <c r="F1018" s="41">
        <v>3710810924008</v>
      </c>
      <c r="G1018" s="42">
        <v>1</v>
      </c>
      <c r="H1018" s="37">
        <v>308.333333333333</v>
      </c>
    </row>
    <row r="1019" s="1" customFormat="1" customHeight="1" spans="1:8">
      <c r="A1019" s="41">
        <v>221</v>
      </c>
      <c r="B1019" s="77" t="s">
        <v>2152</v>
      </c>
      <c r="C1019" s="77"/>
      <c r="D1019" s="41" t="s">
        <v>2402</v>
      </c>
      <c r="E1019" s="41" t="s">
        <v>2410</v>
      </c>
      <c r="F1019" s="41">
        <v>3710810924009</v>
      </c>
      <c r="G1019" s="42">
        <v>2</v>
      </c>
      <c r="H1019" s="37">
        <v>416.666666666667</v>
      </c>
    </row>
    <row r="1020" s="1" customFormat="1" customHeight="1" spans="1:8">
      <c r="A1020" s="41">
        <v>222</v>
      </c>
      <c r="B1020" s="77" t="s">
        <v>2152</v>
      </c>
      <c r="C1020" s="77"/>
      <c r="D1020" s="41" t="s">
        <v>2402</v>
      </c>
      <c r="E1020" s="41" t="s">
        <v>2411</v>
      </c>
      <c r="F1020" s="41">
        <v>3710810924010</v>
      </c>
      <c r="G1020" s="42">
        <v>1</v>
      </c>
      <c r="H1020" s="37">
        <v>308.333333333333</v>
      </c>
    </row>
    <row r="1021" s="1" customFormat="1" customHeight="1" spans="1:8">
      <c r="A1021" s="41">
        <v>223</v>
      </c>
      <c r="B1021" s="77" t="s">
        <v>2152</v>
      </c>
      <c r="C1021" s="77"/>
      <c r="D1021" s="41" t="s">
        <v>2402</v>
      </c>
      <c r="E1021" s="41" t="s">
        <v>2412</v>
      </c>
      <c r="F1021" s="41">
        <v>3710810924011</v>
      </c>
      <c r="G1021" s="127">
        <v>3</v>
      </c>
      <c r="H1021" s="37">
        <v>541.666666666667</v>
      </c>
    </row>
    <row r="1022" s="1" customFormat="1" customHeight="1" spans="1:8">
      <c r="A1022" s="41">
        <v>224</v>
      </c>
      <c r="B1022" s="77" t="s">
        <v>2152</v>
      </c>
      <c r="C1022" s="77"/>
      <c r="D1022" s="41" t="s">
        <v>2402</v>
      </c>
      <c r="E1022" s="41" t="s">
        <v>2413</v>
      </c>
      <c r="F1022" s="41">
        <v>3710810924012</v>
      </c>
      <c r="G1022" s="42">
        <v>1</v>
      </c>
      <c r="H1022" s="37">
        <v>308.333333333333</v>
      </c>
    </row>
    <row r="1023" s="1" customFormat="1" customHeight="1" spans="1:8">
      <c r="A1023" s="41">
        <v>225</v>
      </c>
      <c r="B1023" s="77" t="s">
        <v>2152</v>
      </c>
      <c r="C1023" s="77"/>
      <c r="D1023" s="41" t="s">
        <v>2402</v>
      </c>
      <c r="E1023" s="41" t="s">
        <v>2414</v>
      </c>
      <c r="F1023" s="41">
        <v>3710810924013</v>
      </c>
      <c r="G1023" s="42">
        <v>1</v>
      </c>
      <c r="H1023" s="37">
        <v>208.333333333333</v>
      </c>
    </row>
    <row r="1024" s="1" customFormat="1" customHeight="1" spans="1:8">
      <c r="A1024" s="41">
        <v>226</v>
      </c>
      <c r="B1024" s="77" t="s">
        <v>2152</v>
      </c>
      <c r="C1024" s="77"/>
      <c r="D1024" s="41" t="s">
        <v>2402</v>
      </c>
      <c r="E1024" s="41" t="s">
        <v>2415</v>
      </c>
      <c r="F1024" s="41">
        <v>3710810924014</v>
      </c>
      <c r="G1024" s="127">
        <v>3</v>
      </c>
      <c r="H1024" s="37">
        <v>541.666666666667</v>
      </c>
    </row>
    <row r="1025" s="1" customFormat="1" customHeight="1" spans="1:8">
      <c r="A1025" s="41">
        <v>227</v>
      </c>
      <c r="B1025" s="77" t="s">
        <v>2152</v>
      </c>
      <c r="C1025" s="77"/>
      <c r="D1025" s="41" t="s">
        <v>2402</v>
      </c>
      <c r="E1025" s="41" t="s">
        <v>2416</v>
      </c>
      <c r="F1025" s="41">
        <v>3710810924015</v>
      </c>
      <c r="G1025" s="42">
        <v>1</v>
      </c>
      <c r="H1025" s="37">
        <v>308.333333333333</v>
      </c>
    </row>
    <row r="1026" s="1" customFormat="1" customHeight="1" spans="1:8">
      <c r="A1026" s="41">
        <v>228</v>
      </c>
      <c r="B1026" s="77" t="s">
        <v>2152</v>
      </c>
      <c r="C1026" s="77"/>
      <c r="D1026" s="41" t="s">
        <v>2402</v>
      </c>
      <c r="E1026" s="41" t="s">
        <v>2417</v>
      </c>
      <c r="F1026" s="41">
        <v>3710810924016</v>
      </c>
      <c r="G1026" s="42">
        <v>1</v>
      </c>
      <c r="H1026" s="37">
        <v>208.333333333333</v>
      </c>
    </row>
    <row r="1027" s="1" customFormat="1" customHeight="1" spans="1:8">
      <c r="A1027" s="41">
        <v>229</v>
      </c>
      <c r="B1027" s="77" t="s">
        <v>2152</v>
      </c>
      <c r="C1027" s="77"/>
      <c r="D1027" s="41" t="s">
        <v>2402</v>
      </c>
      <c r="E1027" s="41" t="s">
        <v>2418</v>
      </c>
      <c r="F1027" s="41">
        <v>3710810924017</v>
      </c>
      <c r="G1027" s="42">
        <v>1</v>
      </c>
      <c r="H1027" s="37">
        <v>400</v>
      </c>
    </row>
    <row r="1028" s="13" customFormat="1" customHeight="1" spans="1:8">
      <c r="A1028" s="41">
        <v>230</v>
      </c>
      <c r="B1028" s="170" t="s">
        <v>2152</v>
      </c>
      <c r="C1028" s="170"/>
      <c r="D1028" s="126" t="s">
        <v>2402</v>
      </c>
      <c r="E1028" s="126" t="s">
        <v>2419</v>
      </c>
      <c r="F1028" s="126">
        <v>3710810924018</v>
      </c>
      <c r="G1028" s="127">
        <v>1</v>
      </c>
      <c r="H1028" s="171">
        <v>308.333333333333</v>
      </c>
    </row>
    <row r="1029" s="13" customFormat="1" customHeight="1" spans="1:8">
      <c r="A1029" s="41">
        <v>231</v>
      </c>
      <c r="B1029" s="170" t="s">
        <v>2152</v>
      </c>
      <c r="C1029" s="170"/>
      <c r="D1029" s="126" t="s">
        <v>2402</v>
      </c>
      <c r="E1029" s="126" t="s">
        <v>2420</v>
      </c>
      <c r="F1029" s="126">
        <v>3710810924019</v>
      </c>
      <c r="G1029" s="127">
        <v>1</v>
      </c>
      <c r="H1029" s="171">
        <v>208.333333333333</v>
      </c>
    </row>
    <row r="1030" s="13" customFormat="1" customHeight="1" spans="1:8">
      <c r="A1030" s="41">
        <v>232</v>
      </c>
      <c r="B1030" s="170" t="s">
        <v>2152</v>
      </c>
      <c r="C1030" s="170"/>
      <c r="D1030" s="126" t="s">
        <v>2402</v>
      </c>
      <c r="E1030" s="126" t="s">
        <v>2421</v>
      </c>
      <c r="F1030" s="126">
        <v>3710810924020</v>
      </c>
      <c r="G1030" s="127">
        <v>1</v>
      </c>
      <c r="H1030" s="171">
        <v>308.333333333333</v>
      </c>
    </row>
    <row r="1031" s="13" customFormat="1" customHeight="1" spans="1:8">
      <c r="A1031" s="41">
        <v>233</v>
      </c>
      <c r="B1031" s="170" t="s">
        <v>2152</v>
      </c>
      <c r="C1031" s="170"/>
      <c r="D1031" s="126" t="s">
        <v>2402</v>
      </c>
      <c r="E1031" s="126" t="s">
        <v>2422</v>
      </c>
      <c r="F1031" s="126">
        <v>3710810924021</v>
      </c>
      <c r="G1031" s="127">
        <v>1</v>
      </c>
      <c r="H1031" s="171">
        <v>208.333333333333</v>
      </c>
    </row>
    <row r="1032" s="1" customFormat="1" customHeight="1" spans="1:8">
      <c r="A1032" s="41">
        <v>234</v>
      </c>
      <c r="B1032" s="77" t="s">
        <v>2152</v>
      </c>
      <c r="C1032" s="77"/>
      <c r="D1032" s="41" t="s">
        <v>2423</v>
      </c>
      <c r="E1032" s="41" t="s">
        <v>2424</v>
      </c>
      <c r="F1032" s="41">
        <v>3710810918001</v>
      </c>
      <c r="G1032" s="42">
        <v>2</v>
      </c>
      <c r="H1032" s="37">
        <v>416.666666666667</v>
      </c>
    </row>
    <row r="1033" s="1" customFormat="1" customHeight="1" spans="1:8">
      <c r="A1033" s="41">
        <v>235</v>
      </c>
      <c r="B1033" s="77" t="s">
        <v>2152</v>
      </c>
      <c r="C1033" s="77"/>
      <c r="D1033" s="41" t="s">
        <v>2423</v>
      </c>
      <c r="E1033" s="41" t="s">
        <v>2425</v>
      </c>
      <c r="F1033" s="41">
        <v>3710810918002</v>
      </c>
      <c r="G1033" s="42">
        <v>1</v>
      </c>
      <c r="H1033" s="37">
        <v>308.333333333333</v>
      </c>
    </row>
    <row r="1034" s="1" customFormat="1" customHeight="1" spans="1:8">
      <c r="A1034" s="41">
        <v>236</v>
      </c>
      <c r="B1034" s="77" t="s">
        <v>2152</v>
      </c>
      <c r="C1034" s="77"/>
      <c r="D1034" s="41" t="s">
        <v>2423</v>
      </c>
      <c r="E1034" s="41" t="s">
        <v>2426</v>
      </c>
      <c r="F1034" s="41">
        <v>3710810918004</v>
      </c>
      <c r="G1034" s="42">
        <v>1</v>
      </c>
      <c r="H1034" s="37">
        <v>208.333333333333</v>
      </c>
    </row>
    <row r="1035" s="1" customFormat="1" customHeight="1" spans="1:8">
      <c r="A1035" s="41">
        <v>237</v>
      </c>
      <c r="B1035" s="77" t="s">
        <v>2152</v>
      </c>
      <c r="C1035" s="77"/>
      <c r="D1035" s="41" t="s">
        <v>2423</v>
      </c>
      <c r="E1035" s="41" t="s">
        <v>2427</v>
      </c>
      <c r="F1035" s="41">
        <v>3710810918005</v>
      </c>
      <c r="G1035" s="42">
        <v>1</v>
      </c>
      <c r="H1035" s="37">
        <v>208.333333333333</v>
      </c>
    </row>
    <row r="1036" s="1" customFormat="1" customHeight="1" spans="1:8">
      <c r="A1036" s="41">
        <v>238</v>
      </c>
      <c r="B1036" s="77" t="s">
        <v>2152</v>
      </c>
      <c r="C1036" s="77"/>
      <c r="D1036" s="41" t="s">
        <v>2423</v>
      </c>
      <c r="E1036" s="41" t="s">
        <v>2428</v>
      </c>
      <c r="F1036" s="41">
        <v>3710810918006</v>
      </c>
      <c r="G1036" s="42">
        <v>4</v>
      </c>
      <c r="H1036" s="37">
        <v>666.666666666667</v>
      </c>
    </row>
    <row r="1037" s="13" customFormat="1" customHeight="1" spans="1:8">
      <c r="A1037" s="41">
        <v>239</v>
      </c>
      <c r="B1037" s="170" t="s">
        <v>2152</v>
      </c>
      <c r="C1037" s="170"/>
      <c r="D1037" s="126" t="s">
        <v>2423</v>
      </c>
      <c r="E1037" s="126" t="s">
        <v>2429</v>
      </c>
      <c r="F1037" s="126">
        <v>3710810918007</v>
      </c>
      <c r="G1037" s="127">
        <v>1</v>
      </c>
      <c r="H1037" s="171">
        <v>208.333333333333</v>
      </c>
    </row>
    <row r="1038" s="13" customFormat="1" customHeight="1" spans="1:8">
      <c r="A1038" s="41">
        <v>240</v>
      </c>
      <c r="B1038" s="170" t="s">
        <v>2152</v>
      </c>
      <c r="C1038" s="170"/>
      <c r="D1038" s="126" t="s">
        <v>2423</v>
      </c>
      <c r="E1038" s="126" t="s">
        <v>2430</v>
      </c>
      <c r="F1038" s="126">
        <v>3710810918008</v>
      </c>
      <c r="G1038" s="127">
        <v>1</v>
      </c>
      <c r="H1038" s="37">
        <v>208.333333333333</v>
      </c>
    </row>
    <row r="1039" s="13" customFormat="1" customHeight="1" spans="1:8">
      <c r="A1039" s="41">
        <v>241</v>
      </c>
      <c r="B1039" s="170" t="s">
        <v>2152</v>
      </c>
      <c r="C1039" s="170"/>
      <c r="D1039" s="126" t="s">
        <v>2423</v>
      </c>
      <c r="E1039" s="126" t="s">
        <v>2431</v>
      </c>
      <c r="F1039" s="126">
        <v>3710810918010</v>
      </c>
      <c r="G1039" s="127">
        <v>2</v>
      </c>
      <c r="H1039" s="171">
        <v>416.666666666667</v>
      </c>
    </row>
    <row r="1040" s="13" customFormat="1" customHeight="1" spans="1:8">
      <c r="A1040" s="41">
        <v>242</v>
      </c>
      <c r="B1040" s="170" t="s">
        <v>2152</v>
      </c>
      <c r="C1040" s="170"/>
      <c r="D1040" s="126" t="s">
        <v>2423</v>
      </c>
      <c r="E1040" s="126" t="s">
        <v>2432</v>
      </c>
      <c r="F1040" s="126">
        <v>3710810918011</v>
      </c>
      <c r="G1040" s="127">
        <v>1</v>
      </c>
      <c r="H1040" s="171">
        <v>308.333333333333</v>
      </c>
    </row>
    <row r="1041" s="21" customFormat="1" customHeight="1" spans="1:245">
      <c r="A1041" s="41">
        <v>243</v>
      </c>
      <c r="B1041" s="170" t="s">
        <v>2152</v>
      </c>
      <c r="C1041" s="170"/>
      <c r="D1041" s="175" t="s">
        <v>2423</v>
      </c>
      <c r="E1041" s="175" t="s">
        <v>2433</v>
      </c>
      <c r="F1041" s="176">
        <v>3710810918009</v>
      </c>
      <c r="G1041" s="127">
        <v>1</v>
      </c>
      <c r="H1041" s="128">
        <v>208.333333333333</v>
      </c>
      <c r="O1041" s="10"/>
      <c r="S1041" s="10"/>
      <c r="T1041" s="10"/>
      <c r="U1041" s="10"/>
      <c r="W1041" s="10"/>
      <c r="AE1041" s="10"/>
      <c r="AI1041" s="10"/>
      <c r="AJ1041" s="10"/>
      <c r="AK1041" s="10"/>
      <c r="AM1041" s="10"/>
      <c r="AU1041" s="10"/>
      <c r="AY1041" s="10"/>
      <c r="AZ1041" s="10"/>
      <c r="BA1041" s="10"/>
      <c r="BC1041" s="10"/>
      <c r="BK1041" s="10"/>
      <c r="BO1041" s="10"/>
      <c r="BP1041" s="10"/>
      <c r="BQ1041" s="10"/>
      <c r="BS1041" s="10"/>
      <c r="CA1041" s="10"/>
      <c r="CE1041" s="10"/>
      <c r="CF1041" s="10"/>
      <c r="CG1041" s="10"/>
      <c r="CI1041" s="10"/>
      <c r="CQ1041" s="10"/>
      <c r="CU1041" s="10"/>
      <c r="CV1041" s="10"/>
      <c r="CW1041" s="10"/>
      <c r="CY1041" s="10"/>
      <c r="DG1041" s="10"/>
      <c r="DK1041" s="10"/>
      <c r="DL1041" s="10"/>
      <c r="DM1041" s="10"/>
      <c r="DO1041" s="10"/>
      <c r="DW1041" s="10"/>
      <c r="EA1041" s="10"/>
      <c r="EB1041" s="10"/>
      <c r="EC1041" s="10"/>
      <c r="EE1041" s="10"/>
      <c r="EM1041" s="10"/>
      <c r="EQ1041" s="10"/>
      <c r="ER1041" s="10"/>
      <c r="ES1041" s="10"/>
      <c r="EU1041" s="10"/>
      <c r="FC1041" s="10"/>
      <c r="FG1041" s="10"/>
      <c r="FH1041" s="10"/>
      <c r="FI1041" s="10"/>
      <c r="FK1041" s="10"/>
      <c r="FS1041" s="10"/>
      <c r="FW1041" s="10"/>
      <c r="FX1041" s="10"/>
      <c r="FY1041" s="10"/>
      <c r="GA1041" s="10"/>
      <c r="GI1041" s="10"/>
      <c r="GM1041" s="10"/>
      <c r="GN1041" s="10"/>
      <c r="GO1041" s="10"/>
      <c r="GQ1041" s="10"/>
      <c r="GY1041" s="10"/>
      <c r="HC1041" s="10"/>
      <c r="HD1041" s="10"/>
      <c r="HE1041" s="10"/>
      <c r="HG1041" s="10"/>
      <c r="HO1041" s="10"/>
      <c r="HS1041" s="10"/>
      <c r="HT1041" s="10"/>
      <c r="HU1041" s="10"/>
      <c r="HW1041" s="10"/>
      <c r="IE1041" s="10"/>
      <c r="II1041" s="10"/>
      <c r="IJ1041" s="10"/>
      <c r="IK1041" s="10"/>
    </row>
    <row r="1042" s="1" customFormat="1" customHeight="1" spans="1:8">
      <c r="A1042" s="41">
        <v>244</v>
      </c>
      <c r="B1042" s="77" t="s">
        <v>2152</v>
      </c>
      <c r="C1042" s="77"/>
      <c r="D1042" s="41" t="s">
        <v>2434</v>
      </c>
      <c r="E1042" s="41" t="s">
        <v>2435</v>
      </c>
      <c r="F1042" s="41">
        <v>3710810917002</v>
      </c>
      <c r="G1042" s="42">
        <v>1</v>
      </c>
      <c r="H1042" s="37">
        <v>308.333333333333</v>
      </c>
    </row>
    <row r="1043" s="1" customFormat="1" customHeight="1" spans="1:8">
      <c r="A1043" s="41">
        <v>245</v>
      </c>
      <c r="B1043" s="77" t="s">
        <v>2152</v>
      </c>
      <c r="C1043" s="77"/>
      <c r="D1043" s="41" t="s">
        <v>2434</v>
      </c>
      <c r="E1043" s="41" t="s">
        <v>2436</v>
      </c>
      <c r="F1043" s="41">
        <v>3710810917003</v>
      </c>
      <c r="G1043" s="42">
        <v>1</v>
      </c>
      <c r="H1043" s="37">
        <v>308.333333333333</v>
      </c>
    </row>
    <row r="1044" s="1" customFormat="1" customHeight="1" spans="1:8">
      <c r="A1044" s="41">
        <v>246</v>
      </c>
      <c r="B1044" s="77" t="s">
        <v>2152</v>
      </c>
      <c r="C1044" s="77"/>
      <c r="D1044" s="41" t="s">
        <v>2434</v>
      </c>
      <c r="E1044" s="41" t="s">
        <v>2437</v>
      </c>
      <c r="F1044" s="41">
        <v>3710810917004</v>
      </c>
      <c r="G1044" s="42">
        <v>1</v>
      </c>
      <c r="H1044" s="37">
        <v>308.333333333333</v>
      </c>
    </row>
    <row r="1045" s="1" customFormat="1" customHeight="1" spans="1:8">
      <c r="A1045" s="41">
        <v>247</v>
      </c>
      <c r="B1045" s="77" t="s">
        <v>2152</v>
      </c>
      <c r="C1045" s="77"/>
      <c r="D1045" s="41" t="s">
        <v>2434</v>
      </c>
      <c r="E1045" s="41" t="s">
        <v>2438</v>
      </c>
      <c r="F1045" s="41">
        <v>3710810917005</v>
      </c>
      <c r="G1045" s="42">
        <v>1</v>
      </c>
      <c r="H1045" s="37">
        <v>308.333333333333</v>
      </c>
    </row>
    <row r="1046" s="1" customFormat="1" customHeight="1" spans="1:8">
      <c r="A1046" s="41">
        <v>248</v>
      </c>
      <c r="B1046" s="77" t="s">
        <v>2152</v>
      </c>
      <c r="C1046" s="77"/>
      <c r="D1046" s="41" t="s">
        <v>2434</v>
      </c>
      <c r="E1046" s="41" t="s">
        <v>2439</v>
      </c>
      <c r="F1046" s="41">
        <v>3710810917006</v>
      </c>
      <c r="G1046" s="42">
        <v>1</v>
      </c>
      <c r="H1046" s="37">
        <v>258.333333333333</v>
      </c>
    </row>
    <row r="1047" s="1" customFormat="1" customHeight="1" spans="1:8">
      <c r="A1047" s="41">
        <v>249</v>
      </c>
      <c r="B1047" s="77" t="s">
        <v>2152</v>
      </c>
      <c r="C1047" s="77"/>
      <c r="D1047" s="41" t="s">
        <v>2434</v>
      </c>
      <c r="E1047" s="41" t="s">
        <v>2440</v>
      </c>
      <c r="F1047" s="41">
        <v>3710810917007</v>
      </c>
      <c r="G1047" s="42">
        <v>1</v>
      </c>
      <c r="H1047" s="37">
        <v>208.333333333333</v>
      </c>
    </row>
    <row r="1048" s="1" customFormat="1" customHeight="1" spans="1:8">
      <c r="A1048" s="41">
        <v>250</v>
      </c>
      <c r="B1048" s="77" t="s">
        <v>2152</v>
      </c>
      <c r="C1048" s="77"/>
      <c r="D1048" s="41" t="s">
        <v>2434</v>
      </c>
      <c r="E1048" s="41" t="s">
        <v>2441</v>
      </c>
      <c r="F1048" s="41">
        <v>3710810917008</v>
      </c>
      <c r="G1048" s="42">
        <v>1</v>
      </c>
      <c r="H1048" s="37">
        <v>258.333333333333</v>
      </c>
    </row>
    <row r="1049" s="1" customFormat="1" customHeight="1" spans="1:8">
      <c r="A1049" s="41">
        <v>251</v>
      </c>
      <c r="B1049" s="77" t="s">
        <v>2152</v>
      </c>
      <c r="C1049" s="77"/>
      <c r="D1049" s="41" t="s">
        <v>2434</v>
      </c>
      <c r="E1049" s="41" t="s">
        <v>2442</v>
      </c>
      <c r="F1049" s="41">
        <v>3710810917009</v>
      </c>
      <c r="G1049" s="42">
        <v>1</v>
      </c>
      <c r="H1049" s="37">
        <v>208.333333333333</v>
      </c>
    </row>
    <row r="1050" s="1" customFormat="1" customHeight="1" spans="1:8">
      <c r="A1050" s="41">
        <v>252</v>
      </c>
      <c r="B1050" s="77" t="s">
        <v>2152</v>
      </c>
      <c r="C1050" s="77"/>
      <c r="D1050" s="41" t="s">
        <v>2434</v>
      </c>
      <c r="E1050" s="41" t="s">
        <v>2443</v>
      </c>
      <c r="F1050" s="41">
        <v>3710810917010</v>
      </c>
      <c r="G1050" s="42">
        <v>1</v>
      </c>
      <c r="H1050" s="37">
        <v>308.333333333333</v>
      </c>
    </row>
    <row r="1051" s="1" customFormat="1" customHeight="1" spans="1:8">
      <c r="A1051" s="41">
        <v>253</v>
      </c>
      <c r="B1051" s="77" t="s">
        <v>2152</v>
      </c>
      <c r="C1051" s="77"/>
      <c r="D1051" s="41" t="s">
        <v>2434</v>
      </c>
      <c r="E1051" s="41" t="s">
        <v>2444</v>
      </c>
      <c r="F1051" s="41">
        <v>3710810917011</v>
      </c>
      <c r="G1051" s="42">
        <v>1</v>
      </c>
      <c r="H1051" s="37">
        <v>208.333333333333</v>
      </c>
    </row>
    <row r="1052" s="1" customFormat="1" customHeight="1" spans="1:8">
      <c r="A1052" s="41">
        <v>254</v>
      </c>
      <c r="B1052" s="77" t="s">
        <v>2152</v>
      </c>
      <c r="C1052" s="77"/>
      <c r="D1052" s="41" t="s">
        <v>2434</v>
      </c>
      <c r="E1052" s="41" t="s">
        <v>2445</v>
      </c>
      <c r="F1052" s="41">
        <v>3710810917012</v>
      </c>
      <c r="G1052" s="42">
        <v>1</v>
      </c>
      <c r="H1052" s="37">
        <v>208.333333333333</v>
      </c>
    </row>
    <row r="1053" s="1" customFormat="1" customHeight="1" spans="1:8">
      <c r="A1053" s="41">
        <v>255</v>
      </c>
      <c r="B1053" s="77" t="s">
        <v>2152</v>
      </c>
      <c r="C1053" s="77"/>
      <c r="D1053" s="41" t="s">
        <v>2434</v>
      </c>
      <c r="E1053" s="41" t="s">
        <v>2446</v>
      </c>
      <c r="F1053" s="41">
        <v>3710810917013</v>
      </c>
      <c r="G1053" s="42">
        <v>1</v>
      </c>
      <c r="H1053" s="37">
        <v>208.333333333333</v>
      </c>
    </row>
    <row r="1054" s="1" customFormat="1" customHeight="1" spans="1:8">
      <c r="A1054" s="41">
        <v>256</v>
      </c>
      <c r="B1054" s="77" t="s">
        <v>2152</v>
      </c>
      <c r="C1054" s="77"/>
      <c r="D1054" s="41" t="s">
        <v>2434</v>
      </c>
      <c r="E1054" s="41" t="s">
        <v>2447</v>
      </c>
      <c r="F1054" s="41">
        <v>3710810917014</v>
      </c>
      <c r="G1054" s="42">
        <v>2</v>
      </c>
      <c r="H1054" s="37">
        <v>616.666666666667</v>
      </c>
    </row>
    <row r="1055" s="1" customFormat="1" customHeight="1" spans="1:8">
      <c r="A1055" s="41">
        <v>257</v>
      </c>
      <c r="B1055" s="77" t="s">
        <v>2152</v>
      </c>
      <c r="C1055" s="77"/>
      <c r="D1055" s="41" t="s">
        <v>2434</v>
      </c>
      <c r="E1055" s="41" t="s">
        <v>2448</v>
      </c>
      <c r="F1055" s="41">
        <v>3710810917015</v>
      </c>
      <c r="G1055" s="42">
        <v>1</v>
      </c>
      <c r="H1055" s="37">
        <v>208.333333333333</v>
      </c>
    </row>
    <row r="1056" s="13" customFormat="1" customHeight="1" spans="1:8">
      <c r="A1056" s="41">
        <v>258</v>
      </c>
      <c r="B1056" s="77" t="s">
        <v>2152</v>
      </c>
      <c r="C1056" s="77"/>
      <c r="D1056" s="41" t="s">
        <v>2434</v>
      </c>
      <c r="E1056" s="41" t="s">
        <v>2449</v>
      </c>
      <c r="F1056" s="41">
        <v>3710810917016</v>
      </c>
      <c r="G1056" s="42">
        <v>1</v>
      </c>
      <c r="H1056" s="171">
        <v>208.333333333333</v>
      </c>
    </row>
    <row r="1057" s="1" customFormat="1" customHeight="1" spans="1:8">
      <c r="A1057" s="41">
        <v>259</v>
      </c>
      <c r="B1057" s="77" t="s">
        <v>2152</v>
      </c>
      <c r="C1057" s="77"/>
      <c r="D1057" s="41" t="s">
        <v>2434</v>
      </c>
      <c r="E1057" s="41" t="s">
        <v>2450</v>
      </c>
      <c r="F1057" s="41">
        <v>3710810917017</v>
      </c>
      <c r="G1057" s="42">
        <v>1</v>
      </c>
      <c r="H1057" s="37">
        <v>208.333333333333</v>
      </c>
    </row>
    <row r="1058" s="1" customFormat="1" customHeight="1" spans="1:8">
      <c r="A1058" s="41">
        <v>260</v>
      </c>
      <c r="B1058" s="77" t="s">
        <v>2152</v>
      </c>
      <c r="C1058" s="77"/>
      <c r="D1058" s="41" t="s">
        <v>2451</v>
      </c>
      <c r="E1058" s="41" t="s">
        <v>2452</v>
      </c>
      <c r="F1058" s="41">
        <v>3710810938001</v>
      </c>
      <c r="G1058" s="42">
        <v>2</v>
      </c>
      <c r="H1058" s="37">
        <v>300</v>
      </c>
    </row>
    <row r="1059" s="1" customFormat="1" customHeight="1" spans="1:8">
      <c r="A1059" s="41">
        <v>261</v>
      </c>
      <c r="B1059" s="77" t="s">
        <v>2152</v>
      </c>
      <c r="C1059" s="77"/>
      <c r="D1059" s="41" t="s">
        <v>2453</v>
      </c>
      <c r="E1059" s="41" t="s">
        <v>2454</v>
      </c>
      <c r="F1059" s="41">
        <v>3710810904001</v>
      </c>
      <c r="G1059" s="42">
        <v>2</v>
      </c>
      <c r="H1059" s="37">
        <v>416.666666666667</v>
      </c>
    </row>
    <row r="1060" s="1" customFormat="1" customHeight="1" spans="1:8">
      <c r="A1060" s="41">
        <v>262</v>
      </c>
      <c r="B1060" s="77" t="s">
        <v>2152</v>
      </c>
      <c r="C1060" s="77"/>
      <c r="D1060" s="41" t="s">
        <v>2453</v>
      </c>
      <c r="E1060" s="41" t="s">
        <v>2455</v>
      </c>
      <c r="F1060" s="41">
        <v>3710810904002</v>
      </c>
      <c r="G1060" s="42">
        <v>2</v>
      </c>
      <c r="H1060" s="37">
        <v>416.666666666667</v>
      </c>
    </row>
    <row r="1061" s="20" customFormat="1" customHeight="1" spans="1:8">
      <c r="A1061" s="41">
        <v>263</v>
      </c>
      <c r="B1061" s="77" t="s">
        <v>2152</v>
      </c>
      <c r="C1061" s="77"/>
      <c r="D1061" s="41" t="s">
        <v>2453</v>
      </c>
      <c r="E1061" s="41" t="s">
        <v>2456</v>
      </c>
      <c r="F1061" s="41">
        <v>3710810904003</v>
      </c>
      <c r="G1061" s="42">
        <v>1</v>
      </c>
      <c r="H1061" s="169">
        <v>400</v>
      </c>
    </row>
    <row r="1062" s="1" customFormat="1" customHeight="1" spans="1:8">
      <c r="A1062" s="41">
        <v>264</v>
      </c>
      <c r="B1062" s="77" t="s">
        <v>2152</v>
      </c>
      <c r="C1062" s="77"/>
      <c r="D1062" s="41" t="s">
        <v>2453</v>
      </c>
      <c r="E1062" s="41" t="s">
        <v>2457</v>
      </c>
      <c r="F1062" s="41">
        <v>3710810904004</v>
      </c>
      <c r="G1062" s="42">
        <v>2</v>
      </c>
      <c r="H1062" s="37">
        <v>616.666666666667</v>
      </c>
    </row>
    <row r="1063" s="13" customFormat="1" customHeight="1" spans="1:8">
      <c r="A1063" s="41">
        <v>265</v>
      </c>
      <c r="B1063" s="77" t="s">
        <v>2152</v>
      </c>
      <c r="C1063" s="77"/>
      <c r="D1063" s="41" t="s">
        <v>2453</v>
      </c>
      <c r="E1063" s="41" t="s">
        <v>2458</v>
      </c>
      <c r="F1063" s="41">
        <v>3710810904006</v>
      </c>
      <c r="G1063" s="42">
        <v>2</v>
      </c>
      <c r="H1063" s="171">
        <v>416.666666666667</v>
      </c>
    </row>
    <row r="1064" s="13" customFormat="1" customHeight="1" spans="1:8">
      <c r="A1064" s="41">
        <v>266</v>
      </c>
      <c r="B1064" s="77" t="s">
        <v>2152</v>
      </c>
      <c r="C1064" s="77"/>
      <c r="D1064" s="41" t="s">
        <v>2453</v>
      </c>
      <c r="E1064" s="41" t="s">
        <v>2459</v>
      </c>
      <c r="F1064" s="41">
        <v>3710810904007</v>
      </c>
      <c r="G1064" s="42">
        <v>2</v>
      </c>
      <c r="H1064" s="171">
        <v>516.666666666667</v>
      </c>
    </row>
    <row r="1065" s="13" customFormat="1" customHeight="1" spans="1:8">
      <c r="A1065" s="41">
        <v>267</v>
      </c>
      <c r="B1065" s="77" t="s">
        <v>2152</v>
      </c>
      <c r="C1065" s="77"/>
      <c r="D1065" s="41" t="s">
        <v>2453</v>
      </c>
      <c r="E1065" s="41" t="s">
        <v>2460</v>
      </c>
      <c r="F1065" s="41">
        <v>3710810904008</v>
      </c>
      <c r="G1065" s="42">
        <v>2</v>
      </c>
      <c r="H1065" s="171">
        <v>416.666666666667</v>
      </c>
    </row>
    <row r="1066" s="21" customFormat="1" customHeight="1" spans="1:245">
      <c r="A1066" s="41">
        <v>268</v>
      </c>
      <c r="B1066" s="77" t="s">
        <v>2152</v>
      </c>
      <c r="C1066" s="77"/>
      <c r="D1066" s="87" t="s">
        <v>2453</v>
      </c>
      <c r="E1066" s="87" t="s">
        <v>2461</v>
      </c>
      <c r="F1066" s="88">
        <v>3710810904005</v>
      </c>
      <c r="G1066" s="42">
        <v>2</v>
      </c>
      <c r="H1066" s="128">
        <v>416.666666666667</v>
      </c>
      <c r="O1066" s="10"/>
      <c r="S1066" s="10"/>
      <c r="T1066" s="10"/>
      <c r="U1066" s="10"/>
      <c r="W1066" s="10"/>
      <c r="AE1066" s="10"/>
      <c r="AI1066" s="10"/>
      <c r="AJ1066" s="10"/>
      <c r="AK1066" s="10"/>
      <c r="AM1066" s="10"/>
      <c r="AU1066" s="10"/>
      <c r="AY1066" s="10"/>
      <c r="AZ1066" s="10"/>
      <c r="BA1066" s="10"/>
      <c r="BC1066" s="10"/>
      <c r="BK1066" s="10"/>
      <c r="BO1066" s="10"/>
      <c r="BP1066" s="10"/>
      <c r="BQ1066" s="10"/>
      <c r="BS1066" s="10"/>
      <c r="CA1066" s="10"/>
      <c r="CE1066" s="10"/>
      <c r="CF1066" s="10"/>
      <c r="CG1066" s="10"/>
      <c r="CI1066" s="10"/>
      <c r="CQ1066" s="10"/>
      <c r="CU1066" s="10"/>
      <c r="CV1066" s="10"/>
      <c r="CW1066" s="10"/>
      <c r="CY1066" s="10"/>
      <c r="DG1066" s="10"/>
      <c r="DK1066" s="10"/>
      <c r="DL1066" s="10"/>
      <c r="DM1066" s="10"/>
      <c r="DO1066" s="10"/>
      <c r="DW1066" s="10"/>
      <c r="EA1066" s="10"/>
      <c r="EB1066" s="10"/>
      <c r="EC1066" s="10"/>
      <c r="EE1066" s="10"/>
      <c r="EM1066" s="10"/>
      <c r="EQ1066" s="10"/>
      <c r="ER1066" s="10"/>
      <c r="ES1066" s="10"/>
      <c r="EU1066" s="10"/>
      <c r="FC1066" s="10"/>
      <c r="FG1066" s="10"/>
      <c r="FH1066" s="10"/>
      <c r="FI1066" s="10"/>
      <c r="FK1066" s="10"/>
      <c r="FS1066" s="10"/>
      <c r="FW1066" s="10"/>
      <c r="FX1066" s="10"/>
      <c r="FY1066" s="10"/>
      <c r="GA1066" s="10"/>
      <c r="GI1066" s="10"/>
      <c r="GM1066" s="10"/>
      <c r="GN1066" s="10"/>
      <c r="GO1066" s="10"/>
      <c r="GQ1066" s="10"/>
      <c r="GY1066" s="10"/>
      <c r="HC1066" s="10"/>
      <c r="HD1066" s="10"/>
      <c r="HE1066" s="10"/>
      <c r="HG1066" s="10"/>
      <c r="HO1066" s="10"/>
      <c r="HS1066" s="10"/>
      <c r="HT1066" s="10"/>
      <c r="HU1066" s="10"/>
      <c r="HW1066" s="10"/>
      <c r="IE1066" s="10"/>
      <c r="II1066" s="10"/>
      <c r="IJ1066" s="10"/>
      <c r="IK1066" s="10"/>
    </row>
    <row r="1067" s="1" customFormat="1" customHeight="1" spans="1:8">
      <c r="A1067" s="41">
        <v>269</v>
      </c>
      <c r="B1067" s="77" t="s">
        <v>2152</v>
      </c>
      <c r="C1067" s="77"/>
      <c r="D1067" s="41" t="s">
        <v>2462</v>
      </c>
      <c r="E1067" s="41" t="s">
        <v>2463</v>
      </c>
      <c r="F1067" s="41">
        <v>3710810933001</v>
      </c>
      <c r="G1067" s="42">
        <v>1</v>
      </c>
      <c r="H1067" s="37">
        <v>208.333333333333</v>
      </c>
    </row>
    <row r="1068" s="1" customFormat="1" customHeight="1" spans="1:8">
      <c r="A1068" s="41">
        <v>270</v>
      </c>
      <c r="B1068" s="77" t="s">
        <v>2152</v>
      </c>
      <c r="C1068" s="77"/>
      <c r="D1068" s="41" t="s">
        <v>2462</v>
      </c>
      <c r="E1068" s="41" t="s">
        <v>2464</v>
      </c>
      <c r="F1068" s="41">
        <v>3710810933002</v>
      </c>
      <c r="G1068" s="42">
        <v>1</v>
      </c>
      <c r="H1068" s="37">
        <v>208.333333333333</v>
      </c>
    </row>
    <row r="1069" s="1" customFormat="1" customHeight="1" spans="1:8">
      <c r="A1069" s="41">
        <v>271</v>
      </c>
      <c r="B1069" s="77" t="s">
        <v>2152</v>
      </c>
      <c r="C1069" s="77"/>
      <c r="D1069" s="41" t="s">
        <v>2462</v>
      </c>
      <c r="E1069" s="41" t="s">
        <v>2465</v>
      </c>
      <c r="F1069" s="41">
        <v>3710810933003</v>
      </c>
      <c r="G1069" s="42">
        <v>1</v>
      </c>
      <c r="H1069" s="37">
        <v>208.333333333333</v>
      </c>
    </row>
    <row r="1070" s="1" customFormat="1" customHeight="1" spans="1:8">
      <c r="A1070" s="41">
        <v>272</v>
      </c>
      <c r="B1070" s="77" t="s">
        <v>2152</v>
      </c>
      <c r="C1070" s="77"/>
      <c r="D1070" s="41" t="s">
        <v>2462</v>
      </c>
      <c r="E1070" s="41" t="s">
        <v>2466</v>
      </c>
      <c r="F1070" s="41">
        <v>3710810933004</v>
      </c>
      <c r="G1070" s="42">
        <v>1</v>
      </c>
      <c r="H1070" s="37">
        <v>308.333333333333</v>
      </c>
    </row>
    <row r="1071" s="13" customFormat="1" customHeight="1" spans="1:8">
      <c r="A1071" s="41">
        <v>273</v>
      </c>
      <c r="B1071" s="170" t="s">
        <v>2152</v>
      </c>
      <c r="C1071" s="170"/>
      <c r="D1071" s="126" t="s">
        <v>2462</v>
      </c>
      <c r="E1071" s="131" t="s">
        <v>2467</v>
      </c>
      <c r="F1071" s="126">
        <v>3710810933005</v>
      </c>
      <c r="G1071" s="127">
        <v>1</v>
      </c>
      <c r="H1071" s="171">
        <v>258.333333333333</v>
      </c>
    </row>
    <row r="1072" s="1" customFormat="1" customHeight="1" spans="1:8">
      <c r="A1072" s="41">
        <v>274</v>
      </c>
      <c r="B1072" s="77" t="s">
        <v>2152</v>
      </c>
      <c r="C1072" s="77"/>
      <c r="D1072" s="41" t="s">
        <v>2468</v>
      </c>
      <c r="E1072" s="41" t="s">
        <v>2469</v>
      </c>
      <c r="F1072" s="41">
        <v>3710810941001</v>
      </c>
      <c r="G1072" s="42">
        <v>1</v>
      </c>
      <c r="H1072" s="37">
        <v>208.333333333333</v>
      </c>
    </row>
    <row r="1073" s="1" customFormat="1" customHeight="1" spans="1:8">
      <c r="A1073" s="41">
        <v>275</v>
      </c>
      <c r="B1073" s="77" t="s">
        <v>2152</v>
      </c>
      <c r="C1073" s="77"/>
      <c r="D1073" s="41" t="s">
        <v>2468</v>
      </c>
      <c r="E1073" s="41" t="s">
        <v>2470</v>
      </c>
      <c r="F1073" s="41">
        <v>3710810941002</v>
      </c>
      <c r="G1073" s="42">
        <v>1</v>
      </c>
      <c r="H1073" s="37">
        <v>208.333333333333</v>
      </c>
    </row>
    <row r="1074" s="1" customFormat="1" customHeight="1" spans="1:8">
      <c r="A1074" s="41">
        <v>276</v>
      </c>
      <c r="B1074" s="77" t="s">
        <v>2152</v>
      </c>
      <c r="C1074" s="77"/>
      <c r="D1074" s="41" t="s">
        <v>2468</v>
      </c>
      <c r="E1074" s="41" t="s">
        <v>2471</v>
      </c>
      <c r="F1074" s="41">
        <v>3710810941003</v>
      </c>
      <c r="G1074" s="42">
        <v>1</v>
      </c>
      <c r="H1074" s="37">
        <v>308.333333333333</v>
      </c>
    </row>
    <row r="1075" s="1" customFormat="1" customHeight="1" spans="1:8">
      <c r="A1075" s="41">
        <v>277</v>
      </c>
      <c r="B1075" s="77" t="s">
        <v>2152</v>
      </c>
      <c r="C1075" s="77"/>
      <c r="D1075" s="41" t="s">
        <v>2468</v>
      </c>
      <c r="E1075" s="41" t="s">
        <v>2472</v>
      </c>
      <c r="F1075" s="41">
        <v>3710810941004</v>
      </c>
      <c r="G1075" s="42">
        <v>1</v>
      </c>
      <c r="H1075" s="37">
        <v>208.333333333333</v>
      </c>
    </row>
    <row r="1076" s="1" customFormat="1" customHeight="1" spans="1:8">
      <c r="A1076" s="41">
        <v>278</v>
      </c>
      <c r="B1076" s="77" t="s">
        <v>2152</v>
      </c>
      <c r="C1076" s="77"/>
      <c r="D1076" s="41" t="s">
        <v>2468</v>
      </c>
      <c r="E1076" s="41" t="s">
        <v>2473</v>
      </c>
      <c r="F1076" s="41">
        <v>3710810941005</v>
      </c>
      <c r="G1076" s="42">
        <v>1</v>
      </c>
      <c r="H1076" s="37">
        <v>308.333333333333</v>
      </c>
    </row>
    <row r="1077" s="1" customFormat="1" customHeight="1" spans="1:8">
      <c r="A1077" s="41">
        <v>279</v>
      </c>
      <c r="B1077" s="77" t="s">
        <v>2152</v>
      </c>
      <c r="C1077" s="77"/>
      <c r="D1077" s="41" t="s">
        <v>2468</v>
      </c>
      <c r="E1077" s="41" t="s">
        <v>2474</v>
      </c>
      <c r="F1077" s="41">
        <v>3710810941006</v>
      </c>
      <c r="G1077" s="42">
        <v>2</v>
      </c>
      <c r="H1077" s="37">
        <v>416.666666666667</v>
      </c>
    </row>
    <row r="1078" s="1" customFormat="1" customHeight="1" spans="1:8">
      <c r="A1078" s="41">
        <v>280</v>
      </c>
      <c r="B1078" s="77" t="s">
        <v>2152</v>
      </c>
      <c r="C1078" s="77"/>
      <c r="D1078" s="41" t="s">
        <v>2468</v>
      </c>
      <c r="E1078" s="41" t="s">
        <v>2475</v>
      </c>
      <c r="F1078" s="41">
        <v>3710810941007</v>
      </c>
      <c r="G1078" s="42">
        <v>1</v>
      </c>
      <c r="H1078" s="37">
        <v>208.333333333333</v>
      </c>
    </row>
    <row r="1079" s="1" customFormat="1" customHeight="1" spans="1:8">
      <c r="A1079" s="41">
        <v>281</v>
      </c>
      <c r="B1079" s="77" t="s">
        <v>2152</v>
      </c>
      <c r="C1079" s="77"/>
      <c r="D1079" s="41" t="s">
        <v>2468</v>
      </c>
      <c r="E1079" s="41" t="s">
        <v>2476</v>
      </c>
      <c r="F1079" s="41">
        <v>3710810941008</v>
      </c>
      <c r="G1079" s="42">
        <v>1</v>
      </c>
      <c r="H1079" s="37">
        <v>208.333333333333</v>
      </c>
    </row>
    <row r="1080" s="1" customFormat="1" customHeight="1" spans="1:8">
      <c r="A1080" s="41">
        <v>282</v>
      </c>
      <c r="B1080" s="77" t="s">
        <v>2152</v>
      </c>
      <c r="C1080" s="77"/>
      <c r="D1080" s="41" t="s">
        <v>2468</v>
      </c>
      <c r="E1080" s="41" t="s">
        <v>2477</v>
      </c>
      <c r="F1080" s="41">
        <v>3710810941009</v>
      </c>
      <c r="G1080" s="42">
        <v>2</v>
      </c>
      <c r="H1080" s="37">
        <v>416.666666666667</v>
      </c>
    </row>
    <row r="1081" s="1" customFormat="1" customHeight="1" spans="1:8">
      <c r="A1081" s="41">
        <v>283</v>
      </c>
      <c r="B1081" s="77" t="s">
        <v>2152</v>
      </c>
      <c r="C1081" s="77"/>
      <c r="D1081" s="41" t="s">
        <v>2468</v>
      </c>
      <c r="E1081" s="41" t="s">
        <v>2478</v>
      </c>
      <c r="F1081" s="41">
        <v>3710810941010</v>
      </c>
      <c r="G1081" s="42">
        <v>2</v>
      </c>
      <c r="H1081" s="37">
        <v>416.666666666667</v>
      </c>
    </row>
    <row r="1082" s="1" customFormat="1" customHeight="1" spans="1:8">
      <c r="A1082" s="41">
        <v>284</v>
      </c>
      <c r="B1082" s="77" t="s">
        <v>2152</v>
      </c>
      <c r="C1082" s="77"/>
      <c r="D1082" s="41" t="s">
        <v>2479</v>
      </c>
      <c r="E1082" s="41" t="s">
        <v>2480</v>
      </c>
      <c r="F1082" s="41">
        <v>3710810940001</v>
      </c>
      <c r="G1082" s="42">
        <v>1</v>
      </c>
      <c r="H1082" s="37">
        <v>225</v>
      </c>
    </row>
    <row r="1083" s="1" customFormat="1" customHeight="1" spans="1:8">
      <c r="A1083" s="41">
        <v>285</v>
      </c>
      <c r="B1083" s="77" t="s">
        <v>2152</v>
      </c>
      <c r="C1083" s="77"/>
      <c r="D1083" s="41" t="s">
        <v>2479</v>
      </c>
      <c r="E1083" s="41" t="s">
        <v>2481</v>
      </c>
      <c r="F1083" s="41">
        <v>3710810940002</v>
      </c>
      <c r="G1083" s="42">
        <v>1</v>
      </c>
      <c r="H1083" s="37">
        <v>258.333333333333</v>
      </c>
    </row>
    <row r="1084" s="1" customFormat="1" customHeight="1" spans="1:8">
      <c r="A1084" s="41">
        <v>286</v>
      </c>
      <c r="B1084" s="77" t="s">
        <v>2152</v>
      </c>
      <c r="C1084" s="77"/>
      <c r="D1084" s="41" t="s">
        <v>2479</v>
      </c>
      <c r="E1084" s="41" t="s">
        <v>2482</v>
      </c>
      <c r="F1084" s="41">
        <v>3710810940003</v>
      </c>
      <c r="G1084" s="42">
        <v>1</v>
      </c>
      <c r="H1084" s="37">
        <v>225</v>
      </c>
    </row>
    <row r="1085" s="1" customFormat="1" customHeight="1" spans="1:8">
      <c r="A1085" s="41">
        <v>287</v>
      </c>
      <c r="B1085" s="77" t="s">
        <v>2152</v>
      </c>
      <c r="C1085" s="77"/>
      <c r="D1085" s="41" t="s">
        <v>2479</v>
      </c>
      <c r="E1085" s="41" t="s">
        <v>2483</v>
      </c>
      <c r="F1085" s="41">
        <v>3710810940004</v>
      </c>
      <c r="G1085" s="42">
        <v>1</v>
      </c>
      <c r="H1085" s="37">
        <v>258.333333333333</v>
      </c>
    </row>
    <row r="1086" s="1" customFormat="1" customHeight="1" spans="1:8">
      <c r="A1086" s="41">
        <v>288</v>
      </c>
      <c r="B1086" s="77" t="s">
        <v>2152</v>
      </c>
      <c r="C1086" s="77"/>
      <c r="D1086" s="41" t="s">
        <v>2479</v>
      </c>
      <c r="E1086" s="41" t="s">
        <v>2484</v>
      </c>
      <c r="F1086" s="41">
        <v>3710810940005</v>
      </c>
      <c r="G1086" s="42">
        <v>1</v>
      </c>
      <c r="H1086" s="37">
        <v>308.333333333333</v>
      </c>
    </row>
    <row r="1087" s="1" customFormat="1" customHeight="1" spans="1:8">
      <c r="A1087" s="41">
        <v>289</v>
      </c>
      <c r="B1087" s="77" t="s">
        <v>2152</v>
      </c>
      <c r="C1087" s="77"/>
      <c r="D1087" s="41" t="s">
        <v>2479</v>
      </c>
      <c r="E1087" s="41" t="s">
        <v>2485</v>
      </c>
      <c r="F1087" s="41">
        <v>3710810940007</v>
      </c>
      <c r="G1087" s="42">
        <v>2</v>
      </c>
      <c r="H1087" s="37">
        <v>450</v>
      </c>
    </row>
    <row r="1088" s="13" customFormat="1" customHeight="1" spans="1:8">
      <c r="A1088" s="41">
        <v>290</v>
      </c>
      <c r="B1088" s="170" t="s">
        <v>2152</v>
      </c>
      <c r="C1088" s="170"/>
      <c r="D1088" s="126" t="s">
        <v>2479</v>
      </c>
      <c r="E1088" s="126" t="s">
        <v>2486</v>
      </c>
      <c r="F1088" s="126">
        <v>3710810940008</v>
      </c>
      <c r="G1088" s="127">
        <v>2</v>
      </c>
      <c r="H1088" s="171">
        <v>450</v>
      </c>
    </row>
    <row r="1089" s="1" customFormat="1" customHeight="1" spans="1:8">
      <c r="A1089" s="41">
        <v>291</v>
      </c>
      <c r="B1089" s="77" t="s">
        <v>2152</v>
      </c>
      <c r="C1089" s="77"/>
      <c r="D1089" s="41" t="s">
        <v>2487</v>
      </c>
      <c r="E1089" s="41" t="s">
        <v>2246</v>
      </c>
      <c r="F1089" s="41">
        <v>3710810905001</v>
      </c>
      <c r="G1089" s="42">
        <v>1</v>
      </c>
      <c r="H1089" s="37">
        <v>308.333333333333</v>
      </c>
    </row>
    <row r="1090" s="1" customFormat="1" customHeight="1" spans="1:8">
      <c r="A1090" s="41">
        <v>292</v>
      </c>
      <c r="B1090" s="77" t="s">
        <v>2152</v>
      </c>
      <c r="C1090" s="77"/>
      <c r="D1090" s="41" t="s">
        <v>2488</v>
      </c>
      <c r="E1090" s="41" t="s">
        <v>2489</v>
      </c>
      <c r="F1090" s="41">
        <v>3710810912001</v>
      </c>
      <c r="G1090" s="42">
        <v>1</v>
      </c>
      <c r="H1090" s="37">
        <v>308.333333333333</v>
      </c>
    </row>
    <row r="1091" s="1" customFormat="1" customHeight="1" spans="1:8">
      <c r="A1091" s="41">
        <v>293</v>
      </c>
      <c r="B1091" s="77" t="s">
        <v>2152</v>
      </c>
      <c r="C1091" s="77"/>
      <c r="D1091" s="41" t="s">
        <v>2488</v>
      </c>
      <c r="E1091" s="41" t="s">
        <v>2490</v>
      </c>
      <c r="F1091" s="41">
        <v>3710810912002</v>
      </c>
      <c r="G1091" s="42">
        <v>1</v>
      </c>
      <c r="H1091" s="37">
        <v>308.333333333333</v>
      </c>
    </row>
    <row r="1092" s="13" customFormat="1" customHeight="1" spans="1:8">
      <c r="A1092" s="41">
        <v>294</v>
      </c>
      <c r="B1092" s="170" t="s">
        <v>2152</v>
      </c>
      <c r="C1092" s="170"/>
      <c r="D1092" s="126" t="s">
        <v>2488</v>
      </c>
      <c r="E1092" s="126" t="s">
        <v>2491</v>
      </c>
      <c r="F1092" s="126">
        <v>3710810912003</v>
      </c>
      <c r="G1092" s="127">
        <v>1</v>
      </c>
      <c r="H1092" s="171">
        <v>308.333333333333</v>
      </c>
    </row>
    <row r="1093" s="1" customFormat="1" customHeight="1" spans="1:8">
      <c r="A1093" s="41">
        <v>295</v>
      </c>
      <c r="B1093" s="77" t="s">
        <v>2152</v>
      </c>
      <c r="C1093" s="77"/>
      <c r="D1093" s="41" t="s">
        <v>2492</v>
      </c>
      <c r="E1093" s="41" t="s">
        <v>2493</v>
      </c>
      <c r="F1093" s="41">
        <v>3710810908001</v>
      </c>
      <c r="G1093" s="42">
        <v>1</v>
      </c>
      <c r="H1093" s="37">
        <v>400</v>
      </c>
    </row>
    <row r="1094" s="1" customFormat="1" customHeight="1" spans="1:8">
      <c r="A1094" s="41">
        <v>296</v>
      </c>
      <c r="B1094" s="77" t="s">
        <v>2152</v>
      </c>
      <c r="C1094" s="77"/>
      <c r="D1094" s="41" t="s">
        <v>2492</v>
      </c>
      <c r="E1094" s="41" t="s">
        <v>2494</v>
      </c>
      <c r="F1094" s="41">
        <v>3710810908002</v>
      </c>
      <c r="G1094" s="42">
        <v>2</v>
      </c>
      <c r="H1094" s="37">
        <v>416.666666666667</v>
      </c>
    </row>
    <row r="1095" s="1" customFormat="1" customHeight="1" spans="1:8">
      <c r="A1095" s="41">
        <v>297</v>
      </c>
      <c r="B1095" s="77" t="s">
        <v>2152</v>
      </c>
      <c r="C1095" s="77"/>
      <c r="D1095" s="41" t="s">
        <v>2492</v>
      </c>
      <c r="E1095" s="41" t="s">
        <v>2495</v>
      </c>
      <c r="F1095" s="41">
        <v>3710810908003</v>
      </c>
      <c r="G1095" s="42">
        <v>1</v>
      </c>
      <c r="H1095" s="37">
        <v>308.333333333333</v>
      </c>
    </row>
    <row r="1096" s="1" customFormat="1" customHeight="1" spans="1:8">
      <c r="A1096" s="41">
        <v>298</v>
      </c>
      <c r="B1096" s="77" t="s">
        <v>2152</v>
      </c>
      <c r="C1096" s="77"/>
      <c r="D1096" s="41" t="s">
        <v>2492</v>
      </c>
      <c r="E1096" s="41" t="s">
        <v>2496</v>
      </c>
      <c r="F1096" s="41">
        <v>3710810908004</v>
      </c>
      <c r="G1096" s="42">
        <v>1</v>
      </c>
      <c r="H1096" s="37">
        <v>208.333333333333</v>
      </c>
    </row>
    <row r="1097" s="1" customFormat="1" customHeight="1" spans="1:8">
      <c r="A1097" s="41">
        <v>299</v>
      </c>
      <c r="B1097" s="77" t="s">
        <v>2152</v>
      </c>
      <c r="C1097" s="77"/>
      <c r="D1097" s="41" t="s">
        <v>2492</v>
      </c>
      <c r="E1097" s="41" t="s">
        <v>2497</v>
      </c>
      <c r="F1097" s="41">
        <v>3710810908005</v>
      </c>
      <c r="G1097" s="42">
        <v>2</v>
      </c>
      <c r="H1097" s="37">
        <v>333.333333333333</v>
      </c>
    </row>
    <row r="1098" s="1" customFormat="1" customHeight="1" spans="1:8">
      <c r="A1098" s="41">
        <v>300</v>
      </c>
      <c r="B1098" s="77" t="s">
        <v>2152</v>
      </c>
      <c r="C1098" s="77"/>
      <c r="D1098" s="41" t="s">
        <v>2492</v>
      </c>
      <c r="E1098" s="41" t="s">
        <v>2498</v>
      </c>
      <c r="F1098" s="41">
        <v>3710810908006</v>
      </c>
      <c r="G1098" s="42">
        <v>2</v>
      </c>
      <c r="H1098" s="37">
        <v>516.666666666667</v>
      </c>
    </row>
    <row r="1099" s="1" customFormat="1" customHeight="1" spans="1:8">
      <c r="A1099" s="41">
        <v>301</v>
      </c>
      <c r="B1099" s="77" t="s">
        <v>2152</v>
      </c>
      <c r="C1099" s="77"/>
      <c r="D1099" s="41" t="s">
        <v>2499</v>
      </c>
      <c r="E1099" s="41" t="s">
        <v>2500</v>
      </c>
      <c r="F1099" s="41">
        <v>3710810923001</v>
      </c>
      <c r="G1099" s="42">
        <v>1</v>
      </c>
      <c r="H1099" s="37">
        <v>308.333333333333</v>
      </c>
    </row>
    <row r="1100" s="1" customFormat="1" customHeight="1" spans="1:8">
      <c r="A1100" s="41">
        <v>302</v>
      </c>
      <c r="B1100" s="77" t="s">
        <v>2152</v>
      </c>
      <c r="C1100" s="77"/>
      <c r="D1100" s="41" t="s">
        <v>2499</v>
      </c>
      <c r="E1100" s="41" t="s">
        <v>2501</v>
      </c>
      <c r="F1100" s="41">
        <v>3710810923002</v>
      </c>
      <c r="G1100" s="42">
        <v>1</v>
      </c>
      <c r="H1100" s="37">
        <v>308.333333333333</v>
      </c>
    </row>
    <row r="1101" s="1" customFormat="1" customHeight="1" spans="1:8">
      <c r="A1101" s="41">
        <v>303</v>
      </c>
      <c r="B1101" s="77" t="s">
        <v>2152</v>
      </c>
      <c r="C1101" s="77"/>
      <c r="D1101" s="41" t="s">
        <v>2499</v>
      </c>
      <c r="E1101" s="41" t="s">
        <v>2502</v>
      </c>
      <c r="F1101" s="41">
        <v>3710810923003</v>
      </c>
      <c r="G1101" s="42">
        <v>1</v>
      </c>
      <c r="H1101" s="37">
        <v>308.333333333333</v>
      </c>
    </row>
    <row r="1102" s="1" customFormat="1" customHeight="1" spans="1:8">
      <c r="A1102" s="41">
        <v>304</v>
      </c>
      <c r="B1102" s="77" t="s">
        <v>2152</v>
      </c>
      <c r="C1102" s="77"/>
      <c r="D1102" s="41" t="s">
        <v>2499</v>
      </c>
      <c r="E1102" s="41" t="s">
        <v>2503</v>
      </c>
      <c r="F1102" s="41">
        <v>3710810923004</v>
      </c>
      <c r="G1102" s="42">
        <v>1</v>
      </c>
      <c r="H1102" s="37">
        <v>308.333333333333</v>
      </c>
    </row>
    <row r="1103" s="1" customFormat="1" customHeight="1" spans="1:8">
      <c r="A1103" s="41">
        <v>305</v>
      </c>
      <c r="B1103" s="77" t="s">
        <v>2152</v>
      </c>
      <c r="C1103" s="77"/>
      <c r="D1103" s="41" t="s">
        <v>2504</v>
      </c>
      <c r="E1103" s="41" t="s">
        <v>2505</v>
      </c>
      <c r="F1103" s="41">
        <v>3710810937001</v>
      </c>
      <c r="G1103" s="42">
        <v>1</v>
      </c>
      <c r="H1103" s="37">
        <v>400</v>
      </c>
    </row>
    <row r="1104" s="1" customFormat="1" customHeight="1" spans="1:8">
      <c r="A1104" s="41">
        <v>306</v>
      </c>
      <c r="B1104" s="77" t="s">
        <v>2152</v>
      </c>
      <c r="C1104" s="77"/>
      <c r="D1104" s="41" t="s">
        <v>2504</v>
      </c>
      <c r="E1104" s="41" t="s">
        <v>2506</v>
      </c>
      <c r="F1104" s="41">
        <v>3710810937003</v>
      </c>
      <c r="G1104" s="42">
        <v>1</v>
      </c>
      <c r="H1104" s="37">
        <v>308.333333333333</v>
      </c>
    </row>
    <row r="1105" s="1" customFormat="1" customHeight="1" spans="1:8">
      <c r="A1105" s="41">
        <v>307</v>
      </c>
      <c r="B1105" s="77" t="s">
        <v>2152</v>
      </c>
      <c r="C1105" s="77"/>
      <c r="D1105" s="41" t="s">
        <v>2504</v>
      </c>
      <c r="E1105" s="41" t="s">
        <v>2507</v>
      </c>
      <c r="F1105" s="41">
        <v>3710810937004</v>
      </c>
      <c r="G1105" s="42">
        <v>2</v>
      </c>
      <c r="H1105" s="37">
        <v>416.666666666667</v>
      </c>
    </row>
    <row r="1106" s="1" customFormat="1" customHeight="1" spans="1:8">
      <c r="A1106" s="41">
        <v>308</v>
      </c>
      <c r="B1106" s="77" t="s">
        <v>2152</v>
      </c>
      <c r="C1106" s="77"/>
      <c r="D1106" s="41" t="s">
        <v>2508</v>
      </c>
      <c r="E1106" s="41" t="s">
        <v>2509</v>
      </c>
      <c r="F1106" s="41">
        <v>3710810919001</v>
      </c>
      <c r="G1106" s="42">
        <v>1</v>
      </c>
      <c r="H1106" s="37">
        <v>308.333333333333</v>
      </c>
    </row>
    <row r="1107" s="1" customFormat="1" customHeight="1" spans="1:8">
      <c r="A1107" s="41">
        <v>309</v>
      </c>
      <c r="B1107" s="77" t="s">
        <v>2152</v>
      </c>
      <c r="C1107" s="77"/>
      <c r="D1107" s="41" t="s">
        <v>2508</v>
      </c>
      <c r="E1107" s="41" t="s">
        <v>2510</v>
      </c>
      <c r="F1107" s="41">
        <v>3710810919002</v>
      </c>
      <c r="G1107" s="42">
        <v>1</v>
      </c>
      <c r="H1107" s="37">
        <v>208.333333333333</v>
      </c>
    </row>
    <row r="1108" s="1" customFormat="1" customHeight="1" spans="1:8">
      <c r="A1108" s="41">
        <v>310</v>
      </c>
      <c r="B1108" s="77" t="s">
        <v>2152</v>
      </c>
      <c r="C1108" s="77"/>
      <c r="D1108" s="41" t="s">
        <v>2508</v>
      </c>
      <c r="E1108" s="41" t="s">
        <v>2511</v>
      </c>
      <c r="F1108" s="41">
        <v>3710810919003</v>
      </c>
      <c r="G1108" s="42">
        <v>3</v>
      </c>
      <c r="H1108" s="37">
        <v>825</v>
      </c>
    </row>
    <row r="1109" s="1" customFormat="1" customHeight="1" spans="1:8">
      <c r="A1109" s="41">
        <v>311</v>
      </c>
      <c r="B1109" s="77" t="s">
        <v>2152</v>
      </c>
      <c r="C1109" s="77"/>
      <c r="D1109" s="41" t="s">
        <v>2508</v>
      </c>
      <c r="E1109" s="41" t="s">
        <v>2512</v>
      </c>
      <c r="F1109" s="41">
        <v>3710810919004</v>
      </c>
      <c r="G1109" s="42">
        <v>1</v>
      </c>
      <c r="H1109" s="37">
        <v>308.333333333333</v>
      </c>
    </row>
    <row r="1110" s="1" customFormat="1" customHeight="1" spans="1:8">
      <c r="A1110" s="41">
        <v>312</v>
      </c>
      <c r="B1110" s="77" t="s">
        <v>2152</v>
      </c>
      <c r="C1110" s="77"/>
      <c r="D1110" s="41" t="s">
        <v>2508</v>
      </c>
      <c r="E1110" s="41" t="s">
        <v>2513</v>
      </c>
      <c r="F1110" s="41">
        <v>3710810919005</v>
      </c>
      <c r="G1110" s="42">
        <v>1</v>
      </c>
      <c r="H1110" s="37">
        <v>308.333333333333</v>
      </c>
    </row>
    <row r="1111" s="1" customFormat="1" customHeight="1" spans="1:8">
      <c r="A1111" s="41">
        <v>313</v>
      </c>
      <c r="B1111" s="77" t="s">
        <v>2152</v>
      </c>
      <c r="C1111" s="77"/>
      <c r="D1111" s="41" t="s">
        <v>2508</v>
      </c>
      <c r="E1111" s="41" t="s">
        <v>2514</v>
      </c>
      <c r="F1111" s="41">
        <v>3710810919006</v>
      </c>
      <c r="G1111" s="42">
        <v>1</v>
      </c>
      <c r="H1111" s="37">
        <v>308.333333333333</v>
      </c>
    </row>
    <row r="1112" s="1" customFormat="1" customHeight="1" spans="1:8">
      <c r="A1112" s="41">
        <v>314</v>
      </c>
      <c r="B1112" s="77" t="s">
        <v>2152</v>
      </c>
      <c r="C1112" s="77"/>
      <c r="D1112" s="41" t="s">
        <v>2508</v>
      </c>
      <c r="E1112" s="41" t="s">
        <v>2515</v>
      </c>
      <c r="F1112" s="41">
        <v>3710810919007</v>
      </c>
      <c r="G1112" s="42">
        <v>1</v>
      </c>
      <c r="H1112" s="37">
        <v>400</v>
      </c>
    </row>
    <row r="1113" s="1" customFormat="1" customHeight="1" spans="1:8">
      <c r="A1113" s="41"/>
      <c r="B1113" s="41"/>
      <c r="C1113" s="41"/>
      <c r="D1113" s="41"/>
      <c r="E1113" s="41"/>
      <c r="F1113" s="41"/>
      <c r="G1113" s="42">
        <f>SUM(G799:G1112)</f>
        <v>416</v>
      </c>
      <c r="H1113" s="37">
        <v>104225</v>
      </c>
    </row>
    <row r="1114" s="11" customFormat="1" ht="20.25" customHeight="1" spans="1:8">
      <c r="A1114" s="77">
        <v>1</v>
      </c>
      <c r="B1114" s="77" t="s">
        <v>2516</v>
      </c>
      <c r="C1114" s="77">
        <v>3</v>
      </c>
      <c r="D1114" s="77" t="s">
        <v>2517</v>
      </c>
      <c r="E1114" s="77" t="s">
        <v>2518</v>
      </c>
      <c r="F1114" s="77" t="s">
        <v>2519</v>
      </c>
      <c r="G1114" s="83">
        <v>1</v>
      </c>
      <c r="H1114" s="177">
        <v>345</v>
      </c>
    </row>
    <row r="1115" s="22" customFormat="1" ht="21" customHeight="1" spans="1:8">
      <c r="A1115" s="77">
        <v>2</v>
      </c>
      <c r="B1115" s="77" t="s">
        <v>2516</v>
      </c>
      <c r="C1115" s="77">
        <v>3</v>
      </c>
      <c r="D1115" s="77" t="s">
        <v>2517</v>
      </c>
      <c r="E1115" s="77" t="s">
        <v>2520</v>
      </c>
      <c r="F1115" s="77" t="s">
        <v>2521</v>
      </c>
      <c r="G1115" s="178">
        <v>1</v>
      </c>
      <c r="H1115" s="37">
        <v>167</v>
      </c>
    </row>
    <row r="1116" s="22" customFormat="1" customHeight="1" spans="1:8">
      <c r="A1116" s="77">
        <v>3</v>
      </c>
      <c r="B1116" s="89" t="s">
        <v>2516</v>
      </c>
      <c r="C1116" s="89">
        <v>3</v>
      </c>
      <c r="D1116" s="89" t="s">
        <v>2517</v>
      </c>
      <c r="E1116" s="89" t="s">
        <v>2522</v>
      </c>
      <c r="F1116" s="77" t="s">
        <v>2523</v>
      </c>
      <c r="G1116" s="179">
        <v>2</v>
      </c>
      <c r="H1116" s="180">
        <v>657</v>
      </c>
    </row>
    <row r="1117" s="22" customFormat="1" customHeight="1" spans="1:8">
      <c r="A1117" s="77">
        <v>4</v>
      </c>
      <c r="B1117" s="89" t="s">
        <v>2516</v>
      </c>
      <c r="C1117" s="89">
        <v>3</v>
      </c>
      <c r="D1117" s="89" t="s">
        <v>2517</v>
      </c>
      <c r="E1117" s="87" t="s">
        <v>2524</v>
      </c>
      <c r="F1117" s="41" t="s">
        <v>2525</v>
      </c>
      <c r="G1117" s="42">
        <v>3</v>
      </c>
      <c r="H1117" s="37">
        <v>1100</v>
      </c>
    </row>
    <row r="1118" s="4" customFormat="1" ht="20.25" customHeight="1" spans="1:8">
      <c r="A1118" s="77">
        <v>5</v>
      </c>
      <c r="B1118" s="77" t="s">
        <v>2516</v>
      </c>
      <c r="C1118" s="77">
        <v>3</v>
      </c>
      <c r="D1118" s="77" t="s">
        <v>2526</v>
      </c>
      <c r="E1118" s="41" t="s">
        <v>2527</v>
      </c>
      <c r="F1118" s="41" t="s">
        <v>2528</v>
      </c>
      <c r="G1118" s="42">
        <v>1</v>
      </c>
      <c r="H1118" s="90">
        <v>350</v>
      </c>
    </row>
    <row r="1119" s="4" customFormat="1" ht="20.25" customHeight="1" spans="1:8">
      <c r="A1119" s="77">
        <v>6</v>
      </c>
      <c r="B1119" s="77" t="s">
        <v>2516</v>
      </c>
      <c r="C1119" s="77">
        <v>3</v>
      </c>
      <c r="D1119" s="77" t="s">
        <v>2526</v>
      </c>
      <c r="E1119" s="41" t="s">
        <v>2529</v>
      </c>
      <c r="F1119" s="41" t="s">
        <v>2530</v>
      </c>
      <c r="G1119" s="42">
        <v>1</v>
      </c>
      <c r="H1119" s="90">
        <v>270</v>
      </c>
    </row>
    <row r="1120" s="4" customFormat="1" ht="20.25" customHeight="1" spans="1:8">
      <c r="A1120" s="77">
        <v>7</v>
      </c>
      <c r="B1120" s="77" t="s">
        <v>2516</v>
      </c>
      <c r="C1120" s="77">
        <v>3</v>
      </c>
      <c r="D1120" s="77" t="s">
        <v>2526</v>
      </c>
      <c r="E1120" s="41" t="s">
        <v>2531</v>
      </c>
      <c r="F1120" s="41" t="s">
        <v>2532</v>
      </c>
      <c r="G1120" s="42">
        <v>1</v>
      </c>
      <c r="H1120" s="90">
        <v>335</v>
      </c>
    </row>
    <row r="1121" s="1" customFormat="1" ht="23.1" customHeight="1" spans="1:8">
      <c r="A1121" s="77">
        <v>8</v>
      </c>
      <c r="B1121" s="77" t="s">
        <v>2516</v>
      </c>
      <c r="C1121" s="77">
        <v>3</v>
      </c>
      <c r="D1121" s="77" t="s">
        <v>2533</v>
      </c>
      <c r="E1121" s="77" t="s">
        <v>2534</v>
      </c>
      <c r="F1121" s="77" t="s">
        <v>2535</v>
      </c>
      <c r="G1121" s="83">
        <v>2</v>
      </c>
      <c r="H1121" s="181">
        <v>300</v>
      </c>
    </row>
    <row r="1122" s="4" customFormat="1" ht="20.25" customHeight="1" spans="1:8">
      <c r="A1122" s="77">
        <v>9</v>
      </c>
      <c r="B1122" s="77" t="s">
        <v>2516</v>
      </c>
      <c r="C1122" s="77">
        <v>3</v>
      </c>
      <c r="D1122" s="77" t="s">
        <v>2533</v>
      </c>
      <c r="E1122" s="77" t="s">
        <v>2536</v>
      </c>
      <c r="F1122" s="77" t="s">
        <v>2537</v>
      </c>
      <c r="G1122" s="83">
        <v>1</v>
      </c>
      <c r="H1122" s="90">
        <v>355</v>
      </c>
    </row>
    <row r="1123" s="4" customFormat="1" ht="20.25" customHeight="1" spans="1:8">
      <c r="A1123" s="77">
        <v>10</v>
      </c>
      <c r="B1123" s="77" t="s">
        <v>2516</v>
      </c>
      <c r="C1123" s="77">
        <v>3</v>
      </c>
      <c r="D1123" s="77" t="s">
        <v>2533</v>
      </c>
      <c r="E1123" s="77" t="s">
        <v>863</v>
      </c>
      <c r="F1123" s="41" t="s">
        <v>2538</v>
      </c>
      <c r="G1123" s="42">
        <v>1</v>
      </c>
      <c r="H1123" s="90">
        <v>330</v>
      </c>
    </row>
    <row r="1124" s="4" customFormat="1" ht="20.25" customHeight="1" spans="1:8">
      <c r="A1124" s="77">
        <v>11</v>
      </c>
      <c r="B1124" s="77" t="s">
        <v>2516</v>
      </c>
      <c r="C1124" s="77">
        <v>3</v>
      </c>
      <c r="D1124" s="77" t="s">
        <v>2533</v>
      </c>
      <c r="E1124" s="77" t="s">
        <v>2539</v>
      </c>
      <c r="F1124" s="41" t="s">
        <v>2540</v>
      </c>
      <c r="G1124" s="42">
        <v>1</v>
      </c>
      <c r="H1124" s="90">
        <v>355</v>
      </c>
    </row>
    <row r="1125" s="4" customFormat="1" ht="20.25" customHeight="1" spans="1:8">
      <c r="A1125" s="77">
        <v>12</v>
      </c>
      <c r="B1125" s="77" t="s">
        <v>2516</v>
      </c>
      <c r="C1125" s="77">
        <v>3</v>
      </c>
      <c r="D1125" s="77" t="s">
        <v>2533</v>
      </c>
      <c r="E1125" s="77" t="s">
        <v>2541</v>
      </c>
      <c r="F1125" s="41" t="s">
        <v>2542</v>
      </c>
      <c r="G1125" s="42">
        <v>2</v>
      </c>
      <c r="H1125" s="181">
        <v>630</v>
      </c>
    </row>
    <row r="1126" s="4" customFormat="1" ht="20.25" customHeight="1" spans="1:8">
      <c r="A1126" s="77">
        <v>13</v>
      </c>
      <c r="B1126" s="77" t="s">
        <v>2516</v>
      </c>
      <c r="C1126" s="77">
        <v>3</v>
      </c>
      <c r="D1126" s="77" t="s">
        <v>2533</v>
      </c>
      <c r="E1126" s="77" t="s">
        <v>2543</v>
      </c>
      <c r="F1126" s="41" t="s">
        <v>2544</v>
      </c>
      <c r="G1126" s="42">
        <v>1</v>
      </c>
      <c r="H1126" s="90">
        <v>355</v>
      </c>
    </row>
    <row r="1127" s="4" customFormat="1" ht="20.25" customHeight="1" spans="1:8">
      <c r="A1127" s="77">
        <v>14</v>
      </c>
      <c r="B1127" s="77" t="s">
        <v>2516</v>
      </c>
      <c r="C1127" s="77">
        <v>3</v>
      </c>
      <c r="D1127" s="77" t="s">
        <v>2545</v>
      </c>
      <c r="E1127" s="77" t="s">
        <v>2546</v>
      </c>
      <c r="F1127" s="77" t="s">
        <v>2547</v>
      </c>
      <c r="G1127" s="83">
        <v>2</v>
      </c>
      <c r="H1127" s="90">
        <v>575</v>
      </c>
    </row>
    <row r="1128" s="4" customFormat="1" ht="20.25" customHeight="1" spans="1:8">
      <c r="A1128" s="77">
        <v>15</v>
      </c>
      <c r="B1128" s="77" t="s">
        <v>2516</v>
      </c>
      <c r="C1128" s="77">
        <v>3</v>
      </c>
      <c r="D1128" s="77" t="s">
        <v>2545</v>
      </c>
      <c r="E1128" s="77" t="s">
        <v>2548</v>
      </c>
      <c r="F1128" s="77" t="s">
        <v>2549</v>
      </c>
      <c r="G1128" s="42">
        <v>1</v>
      </c>
      <c r="H1128" s="90">
        <v>250</v>
      </c>
    </row>
    <row r="1129" s="4" customFormat="1" ht="20.25" customHeight="1" spans="1:8">
      <c r="A1129" s="77">
        <v>16</v>
      </c>
      <c r="B1129" s="77" t="s">
        <v>2516</v>
      </c>
      <c r="C1129" s="77">
        <v>3</v>
      </c>
      <c r="D1129" s="77" t="s">
        <v>2545</v>
      </c>
      <c r="E1129" s="77" t="s">
        <v>2550</v>
      </c>
      <c r="F1129" s="77" t="s">
        <v>2551</v>
      </c>
      <c r="G1129" s="83">
        <v>1</v>
      </c>
      <c r="H1129" s="90">
        <v>165</v>
      </c>
    </row>
    <row r="1130" s="11" customFormat="1" ht="20.25" customHeight="1" spans="1:8">
      <c r="A1130" s="77">
        <v>17</v>
      </c>
      <c r="B1130" s="77" t="s">
        <v>2516</v>
      </c>
      <c r="C1130" s="77">
        <v>3</v>
      </c>
      <c r="D1130" s="77" t="s">
        <v>2545</v>
      </c>
      <c r="E1130" s="41" t="s">
        <v>2552</v>
      </c>
      <c r="F1130" s="41" t="s">
        <v>2553</v>
      </c>
      <c r="G1130" s="42">
        <v>1</v>
      </c>
      <c r="H1130" s="90">
        <v>350</v>
      </c>
    </row>
    <row r="1131" s="11" customFormat="1" ht="20.25" customHeight="1" spans="1:8">
      <c r="A1131" s="77">
        <v>18</v>
      </c>
      <c r="B1131" s="77" t="s">
        <v>2516</v>
      </c>
      <c r="C1131" s="41"/>
      <c r="D1131" s="41" t="s">
        <v>2545</v>
      </c>
      <c r="E1131" s="41" t="s">
        <v>2554</v>
      </c>
      <c r="F1131" s="41"/>
      <c r="G1131" s="42">
        <v>1</v>
      </c>
      <c r="H1131" s="177">
        <v>325</v>
      </c>
    </row>
    <row r="1132" s="13" customFormat="1" ht="20.25" customHeight="1" spans="1:8">
      <c r="A1132" s="77">
        <v>19</v>
      </c>
      <c r="B1132" s="77" t="s">
        <v>2516</v>
      </c>
      <c r="C1132" s="77">
        <v>3</v>
      </c>
      <c r="D1132" s="77" t="s">
        <v>2555</v>
      </c>
      <c r="E1132" s="77" t="s">
        <v>2556</v>
      </c>
      <c r="F1132" s="77" t="s">
        <v>2557</v>
      </c>
      <c r="G1132" s="83">
        <v>1</v>
      </c>
      <c r="H1132" s="177">
        <v>225</v>
      </c>
    </row>
    <row r="1133" s="11" customFormat="1" ht="20.25" customHeight="1" spans="1:8">
      <c r="A1133" s="77">
        <v>20</v>
      </c>
      <c r="B1133" s="77" t="s">
        <v>2516</v>
      </c>
      <c r="C1133" s="77">
        <v>3</v>
      </c>
      <c r="D1133" s="77" t="s">
        <v>2555</v>
      </c>
      <c r="E1133" s="41" t="s">
        <v>2558</v>
      </c>
      <c r="F1133" s="77" t="s">
        <v>2559</v>
      </c>
      <c r="G1133" s="42">
        <v>2</v>
      </c>
      <c r="H1133" s="90">
        <v>520</v>
      </c>
    </row>
    <row r="1134" s="11" customFormat="1" ht="20.25" customHeight="1" spans="1:8">
      <c r="A1134" s="77">
        <v>21</v>
      </c>
      <c r="B1134" s="77" t="s">
        <v>2516</v>
      </c>
      <c r="C1134" s="77">
        <v>3</v>
      </c>
      <c r="D1134" s="77" t="s">
        <v>2555</v>
      </c>
      <c r="E1134" s="41" t="s">
        <v>2560</v>
      </c>
      <c r="F1134" s="77" t="s">
        <v>2561</v>
      </c>
      <c r="G1134" s="42">
        <v>1</v>
      </c>
      <c r="H1134" s="177">
        <v>250</v>
      </c>
    </row>
    <row r="1135" s="11" customFormat="1" ht="20.25" customHeight="1" spans="1:8">
      <c r="A1135" s="77">
        <v>22</v>
      </c>
      <c r="B1135" s="77" t="s">
        <v>2516</v>
      </c>
      <c r="C1135" s="77">
        <v>3</v>
      </c>
      <c r="D1135" s="77" t="s">
        <v>2555</v>
      </c>
      <c r="E1135" s="41" t="s">
        <v>2562</v>
      </c>
      <c r="F1135" s="77" t="s">
        <v>2563</v>
      </c>
      <c r="G1135" s="42">
        <v>1</v>
      </c>
      <c r="H1135" s="90">
        <v>300</v>
      </c>
    </row>
    <row r="1136" s="1" customFormat="1" ht="20.25" customHeight="1" spans="1:8">
      <c r="A1136" s="77">
        <v>23</v>
      </c>
      <c r="B1136" s="77" t="s">
        <v>2516</v>
      </c>
      <c r="C1136" s="77">
        <v>3</v>
      </c>
      <c r="D1136" s="77" t="s">
        <v>2564</v>
      </c>
      <c r="E1136" s="77" t="s">
        <v>2565</v>
      </c>
      <c r="F1136" s="77" t="s">
        <v>2566</v>
      </c>
      <c r="G1136" s="83">
        <v>1</v>
      </c>
      <c r="H1136" s="37">
        <v>265</v>
      </c>
    </row>
    <row r="1137" s="1" customFormat="1" ht="20.25" customHeight="1" spans="1:8">
      <c r="A1137" s="77">
        <v>24</v>
      </c>
      <c r="B1137" s="77" t="s">
        <v>2516</v>
      </c>
      <c r="C1137" s="77">
        <v>3</v>
      </c>
      <c r="D1137" s="77" t="s">
        <v>2564</v>
      </c>
      <c r="E1137" s="77" t="s">
        <v>2567</v>
      </c>
      <c r="F1137" s="77" t="s">
        <v>2568</v>
      </c>
      <c r="G1137" s="83">
        <v>1</v>
      </c>
      <c r="H1137" s="37">
        <v>190</v>
      </c>
    </row>
    <row r="1138" s="1" customFormat="1" ht="20.25" customHeight="1" spans="1:8">
      <c r="A1138" s="77">
        <v>25</v>
      </c>
      <c r="B1138" s="77" t="s">
        <v>2516</v>
      </c>
      <c r="C1138" s="77">
        <v>3</v>
      </c>
      <c r="D1138" s="77" t="s">
        <v>2564</v>
      </c>
      <c r="E1138" s="77" t="s">
        <v>2569</v>
      </c>
      <c r="F1138" s="77" t="s">
        <v>2570</v>
      </c>
      <c r="G1138" s="83">
        <v>1</v>
      </c>
      <c r="H1138" s="37">
        <v>265</v>
      </c>
    </row>
    <row r="1139" s="1" customFormat="1" ht="20.25" customHeight="1" spans="1:8">
      <c r="A1139" s="77">
        <v>26</v>
      </c>
      <c r="B1139" s="77" t="s">
        <v>2516</v>
      </c>
      <c r="C1139" s="77">
        <v>3</v>
      </c>
      <c r="D1139" s="77" t="s">
        <v>2564</v>
      </c>
      <c r="E1139" s="77" t="s">
        <v>2571</v>
      </c>
      <c r="F1139" s="77" t="s">
        <v>2572</v>
      </c>
      <c r="G1139" s="83">
        <v>2</v>
      </c>
      <c r="H1139" s="37">
        <v>445</v>
      </c>
    </row>
    <row r="1140" s="1" customFormat="1" ht="20.25" customHeight="1" spans="1:8">
      <c r="A1140" s="77">
        <v>27</v>
      </c>
      <c r="B1140" s="77" t="s">
        <v>2516</v>
      </c>
      <c r="C1140" s="77">
        <v>3</v>
      </c>
      <c r="D1140" s="77" t="s">
        <v>2564</v>
      </c>
      <c r="E1140" s="77" t="s">
        <v>2573</v>
      </c>
      <c r="F1140" s="77" t="s">
        <v>2574</v>
      </c>
      <c r="G1140" s="83">
        <v>3</v>
      </c>
      <c r="H1140" s="37">
        <v>395</v>
      </c>
    </row>
    <row r="1141" s="1" customFormat="1" ht="20.25" customHeight="1" spans="1:8">
      <c r="A1141" s="77">
        <v>28</v>
      </c>
      <c r="B1141" s="77" t="s">
        <v>2516</v>
      </c>
      <c r="C1141" s="77">
        <v>3</v>
      </c>
      <c r="D1141" s="77" t="s">
        <v>2564</v>
      </c>
      <c r="E1141" s="77" t="s">
        <v>2575</v>
      </c>
      <c r="F1141" s="77" t="s">
        <v>2576</v>
      </c>
      <c r="G1141" s="83">
        <v>1</v>
      </c>
      <c r="H1141" s="37">
        <v>265</v>
      </c>
    </row>
    <row r="1142" s="4" customFormat="1" ht="20.25" customHeight="1" spans="1:8">
      <c r="A1142" s="77">
        <v>29</v>
      </c>
      <c r="B1142" s="77" t="s">
        <v>2516</v>
      </c>
      <c r="C1142" s="77">
        <v>3</v>
      </c>
      <c r="D1142" s="77" t="s">
        <v>2564</v>
      </c>
      <c r="E1142" s="77" t="s">
        <v>2577</v>
      </c>
      <c r="F1142" s="41" t="s">
        <v>2578</v>
      </c>
      <c r="G1142" s="42">
        <v>1</v>
      </c>
      <c r="H1142" s="90">
        <v>245</v>
      </c>
    </row>
    <row r="1143" s="11" customFormat="1" ht="20.25" customHeight="1" spans="1:8">
      <c r="A1143" s="77">
        <v>30</v>
      </c>
      <c r="B1143" s="77" t="s">
        <v>2516</v>
      </c>
      <c r="C1143" s="77">
        <v>3</v>
      </c>
      <c r="D1143" s="77" t="s">
        <v>2579</v>
      </c>
      <c r="E1143" s="77" t="s">
        <v>2580</v>
      </c>
      <c r="F1143" s="77" t="s">
        <v>2581</v>
      </c>
      <c r="G1143" s="83">
        <v>1</v>
      </c>
      <c r="H1143" s="90">
        <v>385</v>
      </c>
    </row>
    <row r="1144" s="11" customFormat="1" ht="20.25" customHeight="1" spans="1:8">
      <c r="A1144" s="77">
        <v>31</v>
      </c>
      <c r="B1144" s="77" t="s">
        <v>2516</v>
      </c>
      <c r="C1144" s="77">
        <v>3</v>
      </c>
      <c r="D1144" s="77" t="s">
        <v>2579</v>
      </c>
      <c r="E1144" s="77" t="s">
        <v>2582</v>
      </c>
      <c r="F1144" s="77" t="s">
        <v>2583</v>
      </c>
      <c r="G1144" s="83">
        <v>1</v>
      </c>
      <c r="H1144" s="90">
        <v>75</v>
      </c>
    </row>
    <row r="1145" s="11" customFormat="1" ht="20.25" customHeight="1" spans="1:8">
      <c r="A1145" s="77">
        <v>32</v>
      </c>
      <c r="B1145" s="77" t="s">
        <v>2516</v>
      </c>
      <c r="C1145" s="77">
        <v>3</v>
      </c>
      <c r="D1145" s="77" t="s">
        <v>2579</v>
      </c>
      <c r="E1145" s="41" t="s">
        <v>2584</v>
      </c>
      <c r="F1145" s="41" t="s">
        <v>2585</v>
      </c>
      <c r="G1145" s="42">
        <v>2</v>
      </c>
      <c r="H1145" s="177">
        <v>450</v>
      </c>
    </row>
    <row r="1146" s="11" customFormat="1" ht="20.25" customHeight="1" spans="1:8">
      <c r="A1146" s="77">
        <v>33</v>
      </c>
      <c r="B1146" s="77" t="s">
        <v>2516</v>
      </c>
      <c r="C1146" s="77">
        <v>3</v>
      </c>
      <c r="D1146" s="77" t="s">
        <v>2579</v>
      </c>
      <c r="E1146" s="41" t="s">
        <v>2586</v>
      </c>
      <c r="F1146" s="41"/>
      <c r="G1146" s="42">
        <v>1</v>
      </c>
      <c r="H1146" s="177">
        <v>235</v>
      </c>
    </row>
    <row r="1147" s="22" customFormat="1" ht="18" customHeight="1" spans="1:8">
      <c r="A1147" s="77">
        <v>34</v>
      </c>
      <c r="B1147" s="77" t="s">
        <v>2516</v>
      </c>
      <c r="C1147" s="77">
        <v>3</v>
      </c>
      <c r="D1147" s="77" t="s">
        <v>2579</v>
      </c>
      <c r="E1147" s="77" t="s">
        <v>2587</v>
      </c>
      <c r="F1147" s="77"/>
      <c r="G1147" s="178">
        <v>2</v>
      </c>
      <c r="H1147" s="37">
        <v>375</v>
      </c>
    </row>
    <row r="1148" s="11" customFormat="1" ht="20.25" customHeight="1" spans="1:8">
      <c r="A1148" s="77">
        <v>35</v>
      </c>
      <c r="B1148" s="77" t="s">
        <v>2516</v>
      </c>
      <c r="C1148" s="77">
        <v>3</v>
      </c>
      <c r="D1148" s="77" t="s">
        <v>2588</v>
      </c>
      <c r="E1148" s="77" t="s">
        <v>2589</v>
      </c>
      <c r="F1148" s="77" t="s">
        <v>2590</v>
      </c>
      <c r="G1148" s="83">
        <v>1</v>
      </c>
      <c r="H1148" s="177">
        <v>375</v>
      </c>
    </row>
    <row r="1149" s="11" customFormat="1" ht="20.25" customHeight="1" spans="1:8">
      <c r="A1149" s="77">
        <v>36</v>
      </c>
      <c r="B1149" s="77" t="s">
        <v>2516</v>
      </c>
      <c r="C1149" s="77">
        <v>3</v>
      </c>
      <c r="D1149" s="77" t="s">
        <v>2588</v>
      </c>
      <c r="E1149" s="77" t="s">
        <v>2591</v>
      </c>
      <c r="F1149" s="77" t="s">
        <v>2592</v>
      </c>
      <c r="G1149" s="83">
        <v>1</v>
      </c>
      <c r="H1149" s="177">
        <v>375</v>
      </c>
    </row>
    <row r="1150" s="11" customFormat="1" ht="20.25" customHeight="1" spans="1:8">
      <c r="A1150" s="77">
        <v>37</v>
      </c>
      <c r="B1150" s="77" t="s">
        <v>2516</v>
      </c>
      <c r="C1150" s="77">
        <v>3</v>
      </c>
      <c r="D1150" s="77" t="s">
        <v>2588</v>
      </c>
      <c r="E1150" s="77" t="s">
        <v>2593</v>
      </c>
      <c r="F1150" s="77" t="s">
        <v>2594</v>
      </c>
      <c r="G1150" s="83">
        <v>1</v>
      </c>
      <c r="H1150" s="177">
        <v>295</v>
      </c>
    </row>
    <row r="1151" s="11" customFormat="1" ht="18" customHeight="1" spans="1:8">
      <c r="A1151" s="77">
        <v>38</v>
      </c>
      <c r="B1151" s="77" t="s">
        <v>2516</v>
      </c>
      <c r="C1151" s="77">
        <v>3</v>
      </c>
      <c r="D1151" s="77" t="s">
        <v>2595</v>
      </c>
      <c r="E1151" s="41" t="s">
        <v>2596</v>
      </c>
      <c r="F1151" s="77" t="s">
        <v>2597</v>
      </c>
      <c r="G1151" s="42">
        <v>1</v>
      </c>
      <c r="H1151" s="90">
        <v>220</v>
      </c>
    </row>
    <row r="1152" s="11" customFormat="1" ht="20.25" customHeight="1" spans="1:8">
      <c r="A1152" s="77">
        <v>39</v>
      </c>
      <c r="B1152" s="77" t="s">
        <v>2516</v>
      </c>
      <c r="C1152" s="77">
        <v>3</v>
      </c>
      <c r="D1152" s="77" t="s">
        <v>2598</v>
      </c>
      <c r="E1152" s="77" t="s">
        <v>2599</v>
      </c>
      <c r="F1152" s="77" t="s">
        <v>2600</v>
      </c>
      <c r="G1152" s="42">
        <v>1</v>
      </c>
      <c r="H1152" s="181">
        <v>290</v>
      </c>
    </row>
    <row r="1153" s="11" customFormat="1" ht="20.25" customHeight="1" spans="1:8">
      <c r="A1153" s="77">
        <v>40</v>
      </c>
      <c r="B1153" s="77" t="s">
        <v>2516</v>
      </c>
      <c r="C1153" s="77">
        <v>3</v>
      </c>
      <c r="D1153" s="77" t="s">
        <v>2598</v>
      </c>
      <c r="E1153" s="77" t="s">
        <v>2601</v>
      </c>
      <c r="F1153" s="77" t="s">
        <v>2602</v>
      </c>
      <c r="G1153" s="83">
        <v>1</v>
      </c>
      <c r="H1153" s="181">
        <v>225</v>
      </c>
    </row>
    <row r="1154" s="13" customFormat="1" ht="20.25" customHeight="1" spans="1:8">
      <c r="A1154" s="77">
        <v>41</v>
      </c>
      <c r="B1154" s="77" t="s">
        <v>2516</v>
      </c>
      <c r="C1154" s="77">
        <v>3</v>
      </c>
      <c r="D1154" s="77" t="s">
        <v>2598</v>
      </c>
      <c r="E1154" s="77" t="s">
        <v>2603</v>
      </c>
      <c r="F1154" s="77" t="s">
        <v>2604</v>
      </c>
      <c r="G1154" s="83">
        <v>1</v>
      </c>
      <c r="H1154" s="171">
        <v>375</v>
      </c>
    </row>
    <row r="1155" s="1" customFormat="1" ht="20.25" customHeight="1" spans="1:8">
      <c r="A1155" s="77">
        <v>42</v>
      </c>
      <c r="B1155" s="77" t="s">
        <v>2516</v>
      </c>
      <c r="C1155" s="77">
        <v>3</v>
      </c>
      <c r="D1155" s="77" t="s">
        <v>2598</v>
      </c>
      <c r="E1155" s="41" t="s">
        <v>2605</v>
      </c>
      <c r="F1155" s="41" t="s">
        <v>2606</v>
      </c>
      <c r="G1155" s="42">
        <v>1</v>
      </c>
      <c r="H1155" s="37">
        <v>375</v>
      </c>
    </row>
    <row r="1156" s="4" customFormat="1" ht="20.25" customHeight="1" spans="1:8">
      <c r="A1156" s="77">
        <v>43</v>
      </c>
      <c r="B1156" s="77" t="s">
        <v>2516</v>
      </c>
      <c r="C1156" s="77">
        <v>3</v>
      </c>
      <c r="D1156" s="77" t="s">
        <v>2598</v>
      </c>
      <c r="E1156" s="77" t="s">
        <v>2607</v>
      </c>
      <c r="F1156" s="77" t="s">
        <v>2608</v>
      </c>
      <c r="G1156" s="42">
        <v>2</v>
      </c>
      <c r="H1156" s="177">
        <v>450</v>
      </c>
    </row>
    <row r="1157" s="4" customFormat="1" ht="20.25" customHeight="1" spans="1:8">
      <c r="A1157" s="77">
        <v>44</v>
      </c>
      <c r="B1157" s="77" t="s">
        <v>2516</v>
      </c>
      <c r="C1157" s="77">
        <v>3</v>
      </c>
      <c r="D1157" s="77" t="s">
        <v>2598</v>
      </c>
      <c r="E1157" s="41" t="s">
        <v>2609</v>
      </c>
      <c r="F1157" s="77"/>
      <c r="G1157" s="42">
        <v>1</v>
      </c>
      <c r="H1157" s="177">
        <v>375</v>
      </c>
    </row>
    <row r="1158" s="4" customFormat="1" ht="20.25" customHeight="1" spans="1:8">
      <c r="A1158" s="77">
        <v>45</v>
      </c>
      <c r="B1158" s="77" t="s">
        <v>2516</v>
      </c>
      <c r="C1158" s="77">
        <v>3</v>
      </c>
      <c r="D1158" s="77" t="s">
        <v>2610</v>
      </c>
      <c r="E1158" s="77" t="s">
        <v>2611</v>
      </c>
      <c r="F1158" s="77" t="s">
        <v>2612</v>
      </c>
      <c r="G1158" s="83">
        <v>2</v>
      </c>
      <c r="H1158" s="90">
        <v>770</v>
      </c>
    </row>
    <row r="1159" s="4" customFormat="1" ht="20.25" customHeight="1" spans="1:8">
      <c r="A1159" s="77">
        <v>46</v>
      </c>
      <c r="B1159" s="77" t="s">
        <v>2516</v>
      </c>
      <c r="C1159" s="77">
        <v>3</v>
      </c>
      <c r="D1159" s="77" t="s">
        <v>2610</v>
      </c>
      <c r="E1159" s="77" t="s">
        <v>2613</v>
      </c>
      <c r="F1159" s="77" t="s">
        <v>2614</v>
      </c>
      <c r="G1159" s="83">
        <v>1</v>
      </c>
      <c r="H1159" s="90">
        <v>370</v>
      </c>
    </row>
    <row r="1160" s="4" customFormat="1" ht="20.25" customHeight="1" spans="1:8">
      <c r="A1160" s="77">
        <v>47</v>
      </c>
      <c r="B1160" s="77" t="s">
        <v>2516</v>
      </c>
      <c r="C1160" s="77">
        <v>3</v>
      </c>
      <c r="D1160" s="77" t="s">
        <v>2610</v>
      </c>
      <c r="E1160" s="77" t="s">
        <v>2615</v>
      </c>
      <c r="F1160" s="77" t="s">
        <v>2616</v>
      </c>
      <c r="G1160" s="83">
        <v>1</v>
      </c>
      <c r="H1160" s="177">
        <v>395</v>
      </c>
    </row>
    <row r="1161" s="4" customFormat="1" ht="20.25" customHeight="1" spans="1:8">
      <c r="A1161" s="77">
        <v>48</v>
      </c>
      <c r="B1161" s="77" t="s">
        <v>2516</v>
      </c>
      <c r="C1161" s="77">
        <v>3</v>
      </c>
      <c r="D1161" s="77" t="s">
        <v>2610</v>
      </c>
      <c r="E1161" s="77" t="s">
        <v>2617</v>
      </c>
      <c r="F1161" s="77" t="s">
        <v>2618</v>
      </c>
      <c r="G1161" s="83">
        <v>1</v>
      </c>
      <c r="H1161" s="90">
        <v>385</v>
      </c>
    </row>
    <row r="1162" s="23" customFormat="1" ht="20.25" customHeight="1" spans="1:8">
      <c r="A1162" s="77">
        <v>49</v>
      </c>
      <c r="B1162" s="140" t="s">
        <v>2516</v>
      </c>
      <c r="C1162" s="140">
        <v>3</v>
      </c>
      <c r="D1162" s="140" t="s">
        <v>2610</v>
      </c>
      <c r="E1162" s="140" t="s">
        <v>2619</v>
      </c>
      <c r="F1162" s="140" t="s">
        <v>2620</v>
      </c>
      <c r="G1162" s="182">
        <v>1</v>
      </c>
      <c r="H1162" s="183">
        <v>395</v>
      </c>
    </row>
    <row r="1163" s="23" customFormat="1" ht="20.25" customHeight="1" spans="1:8">
      <c r="A1163" s="77">
        <v>50</v>
      </c>
      <c r="B1163" s="140" t="s">
        <v>2516</v>
      </c>
      <c r="C1163" s="140">
        <v>3</v>
      </c>
      <c r="D1163" s="140" t="s">
        <v>2610</v>
      </c>
      <c r="E1163" s="140" t="s">
        <v>2621</v>
      </c>
      <c r="F1163" s="140" t="s">
        <v>2622</v>
      </c>
      <c r="G1163" s="182">
        <v>1</v>
      </c>
      <c r="H1163" s="183">
        <v>250</v>
      </c>
    </row>
    <row r="1164" s="4" customFormat="1" ht="20.25" customHeight="1" spans="1:8">
      <c r="A1164" s="77">
        <v>51</v>
      </c>
      <c r="B1164" s="77" t="s">
        <v>2516</v>
      </c>
      <c r="C1164" s="77">
        <v>3</v>
      </c>
      <c r="D1164" s="77" t="s">
        <v>2610</v>
      </c>
      <c r="E1164" s="77" t="s">
        <v>2623</v>
      </c>
      <c r="F1164" s="77" t="s">
        <v>2624</v>
      </c>
      <c r="G1164" s="83">
        <v>1</v>
      </c>
      <c r="H1164" s="90">
        <v>395</v>
      </c>
    </row>
    <row r="1165" s="4" customFormat="1" ht="20.25" customHeight="1" spans="1:8">
      <c r="A1165" s="77">
        <v>52</v>
      </c>
      <c r="B1165" s="77" t="s">
        <v>2516</v>
      </c>
      <c r="C1165" s="77">
        <v>3</v>
      </c>
      <c r="D1165" s="77" t="s">
        <v>2610</v>
      </c>
      <c r="E1165" s="77" t="s">
        <v>2625</v>
      </c>
      <c r="F1165" s="77" t="s">
        <v>2626</v>
      </c>
      <c r="G1165" s="83">
        <v>1</v>
      </c>
      <c r="H1165" s="90">
        <v>370</v>
      </c>
    </row>
    <row r="1166" s="4" customFormat="1" ht="20.25" customHeight="1" spans="1:8">
      <c r="A1166" s="77">
        <v>53</v>
      </c>
      <c r="B1166" s="77" t="s">
        <v>2516</v>
      </c>
      <c r="C1166" s="77">
        <v>3</v>
      </c>
      <c r="D1166" s="77" t="s">
        <v>2610</v>
      </c>
      <c r="E1166" s="77" t="s">
        <v>2627</v>
      </c>
      <c r="F1166" s="77" t="s">
        <v>2628</v>
      </c>
      <c r="G1166" s="83">
        <v>1</v>
      </c>
      <c r="H1166" s="90">
        <v>385</v>
      </c>
    </row>
    <row r="1167" s="4" customFormat="1" ht="20.25" customHeight="1" spans="1:8">
      <c r="A1167" s="77">
        <v>54</v>
      </c>
      <c r="B1167" s="77" t="s">
        <v>2516</v>
      </c>
      <c r="C1167" s="77">
        <v>3</v>
      </c>
      <c r="D1167" s="77" t="s">
        <v>2610</v>
      </c>
      <c r="E1167" s="77" t="s">
        <v>2629</v>
      </c>
      <c r="F1167" s="77" t="s">
        <v>2630</v>
      </c>
      <c r="G1167" s="83">
        <v>2</v>
      </c>
      <c r="H1167" s="90">
        <v>760</v>
      </c>
    </row>
    <row r="1168" s="4" customFormat="1" ht="20.25" customHeight="1" spans="1:8">
      <c r="A1168" s="77">
        <v>55</v>
      </c>
      <c r="B1168" s="77" t="s">
        <v>2516</v>
      </c>
      <c r="C1168" s="77">
        <v>3</v>
      </c>
      <c r="D1168" s="77" t="s">
        <v>2610</v>
      </c>
      <c r="E1168" s="41" t="s">
        <v>2631</v>
      </c>
      <c r="F1168" s="77" t="s">
        <v>2632</v>
      </c>
      <c r="G1168" s="42">
        <v>1</v>
      </c>
      <c r="H1168" s="90">
        <v>395</v>
      </c>
    </row>
    <row r="1169" s="4" customFormat="1" ht="20.25" customHeight="1" spans="1:8">
      <c r="A1169" s="77">
        <v>56</v>
      </c>
      <c r="B1169" s="77" t="s">
        <v>2516</v>
      </c>
      <c r="C1169" s="77">
        <v>3</v>
      </c>
      <c r="D1169" s="77" t="s">
        <v>2610</v>
      </c>
      <c r="E1169" s="41" t="s">
        <v>2633</v>
      </c>
      <c r="F1169" s="77" t="s">
        <v>2634</v>
      </c>
      <c r="G1169" s="42">
        <v>1</v>
      </c>
      <c r="H1169" s="90">
        <v>391.666666666667</v>
      </c>
    </row>
    <row r="1170" s="4" customFormat="1" ht="20.25" customHeight="1" spans="1:8">
      <c r="A1170" s="77">
        <v>57</v>
      </c>
      <c r="B1170" s="77" t="s">
        <v>2516</v>
      </c>
      <c r="C1170" s="77">
        <v>3</v>
      </c>
      <c r="D1170" s="77" t="s">
        <v>2610</v>
      </c>
      <c r="E1170" s="41" t="s">
        <v>2635</v>
      </c>
      <c r="F1170" s="77" t="s">
        <v>2636</v>
      </c>
      <c r="G1170" s="42">
        <v>1</v>
      </c>
      <c r="H1170" s="90">
        <v>350</v>
      </c>
    </row>
    <row r="1171" s="4" customFormat="1" ht="20.25" customHeight="1" spans="1:8">
      <c r="A1171" s="77">
        <v>58</v>
      </c>
      <c r="B1171" s="77" t="s">
        <v>2516</v>
      </c>
      <c r="C1171" s="77">
        <v>3</v>
      </c>
      <c r="D1171" s="77" t="s">
        <v>2610</v>
      </c>
      <c r="E1171" s="41" t="s">
        <v>2637</v>
      </c>
      <c r="F1171" s="77" t="s">
        <v>2638</v>
      </c>
      <c r="G1171" s="42">
        <v>1</v>
      </c>
      <c r="H1171" s="90">
        <v>385</v>
      </c>
    </row>
    <row r="1172" s="4" customFormat="1" ht="20.25" customHeight="1" spans="1:8">
      <c r="A1172" s="77">
        <v>59</v>
      </c>
      <c r="B1172" s="77" t="s">
        <v>2516</v>
      </c>
      <c r="C1172" s="77">
        <v>3</v>
      </c>
      <c r="D1172" s="77" t="s">
        <v>2610</v>
      </c>
      <c r="E1172" s="41" t="s">
        <v>2639</v>
      </c>
      <c r="F1172" s="77" t="s">
        <v>2640</v>
      </c>
      <c r="G1172" s="42">
        <v>1</v>
      </c>
      <c r="H1172" s="90">
        <v>185</v>
      </c>
    </row>
    <row r="1173" s="4" customFormat="1" ht="20.25" customHeight="1" spans="1:8">
      <c r="A1173" s="77">
        <v>60</v>
      </c>
      <c r="B1173" s="77" t="s">
        <v>2516</v>
      </c>
      <c r="C1173" s="77">
        <v>3</v>
      </c>
      <c r="D1173" s="77" t="s">
        <v>2610</v>
      </c>
      <c r="E1173" s="41" t="s">
        <v>2641</v>
      </c>
      <c r="F1173" s="77" t="s">
        <v>2642</v>
      </c>
      <c r="G1173" s="42">
        <v>1</v>
      </c>
      <c r="H1173" s="177">
        <v>250</v>
      </c>
    </row>
    <row r="1174" s="4" customFormat="1" ht="20.25" customHeight="1" spans="1:8">
      <c r="A1174" s="77">
        <v>61</v>
      </c>
      <c r="B1174" s="80" t="s">
        <v>2516</v>
      </c>
      <c r="C1174" s="80">
        <v>3</v>
      </c>
      <c r="D1174" s="80" t="s">
        <v>2610</v>
      </c>
      <c r="E1174" s="81" t="s">
        <v>2643</v>
      </c>
      <c r="F1174" s="80" t="s">
        <v>2644</v>
      </c>
      <c r="G1174" s="82">
        <v>1</v>
      </c>
      <c r="H1174" s="90">
        <v>395</v>
      </c>
    </row>
    <row r="1175" s="11" customFormat="1" ht="20.25" customHeight="1" spans="1:8">
      <c r="A1175" s="77">
        <v>62</v>
      </c>
      <c r="B1175" s="80" t="s">
        <v>2516</v>
      </c>
      <c r="C1175" s="80">
        <v>3</v>
      </c>
      <c r="D1175" s="80" t="s">
        <v>2610</v>
      </c>
      <c r="E1175" s="77" t="s">
        <v>2645</v>
      </c>
      <c r="F1175" s="77"/>
      <c r="G1175" s="42">
        <v>2</v>
      </c>
      <c r="H1175" s="177">
        <v>500</v>
      </c>
    </row>
    <row r="1176" s="11" customFormat="1" ht="20.25" customHeight="1" spans="1:8">
      <c r="A1176" s="77">
        <v>63</v>
      </c>
      <c r="B1176" s="80" t="s">
        <v>2516</v>
      </c>
      <c r="C1176" s="80">
        <v>3</v>
      </c>
      <c r="D1176" s="80" t="s">
        <v>2610</v>
      </c>
      <c r="E1176" s="77" t="s">
        <v>2645</v>
      </c>
      <c r="F1176" s="77"/>
      <c r="G1176" s="82">
        <v>1</v>
      </c>
      <c r="H1176" s="177">
        <v>395</v>
      </c>
    </row>
    <row r="1177" s="22" customFormat="1" customHeight="1" spans="1:8">
      <c r="A1177" s="77">
        <v>64</v>
      </c>
      <c r="B1177" s="41" t="s">
        <v>2516</v>
      </c>
      <c r="C1177" s="184"/>
      <c r="D1177" s="41" t="s">
        <v>2610</v>
      </c>
      <c r="E1177" s="41" t="s">
        <v>2646</v>
      </c>
      <c r="F1177" s="41"/>
      <c r="G1177" s="42">
        <v>1</v>
      </c>
      <c r="H1177" s="123">
        <v>390</v>
      </c>
    </row>
    <row r="1178" s="22" customFormat="1" customHeight="1" spans="1:8">
      <c r="A1178" s="77">
        <v>65</v>
      </c>
      <c r="B1178" s="41" t="s">
        <v>2516</v>
      </c>
      <c r="C1178" s="45"/>
      <c r="D1178" s="41" t="s">
        <v>2610</v>
      </c>
      <c r="E1178" s="41" t="s">
        <v>2647</v>
      </c>
      <c r="F1178" s="41"/>
      <c r="G1178" s="42">
        <v>2</v>
      </c>
      <c r="H1178" s="123">
        <v>500</v>
      </c>
    </row>
    <row r="1179" s="22" customFormat="1" customHeight="1" spans="1:8">
      <c r="A1179" s="77">
        <v>66</v>
      </c>
      <c r="B1179" s="41" t="s">
        <v>2516</v>
      </c>
      <c r="C1179" s="185"/>
      <c r="D1179" s="41" t="s">
        <v>2610</v>
      </c>
      <c r="E1179" s="41" t="s">
        <v>2648</v>
      </c>
      <c r="F1179" s="41"/>
      <c r="G1179" s="42">
        <v>1</v>
      </c>
      <c r="H1179" s="123">
        <v>185</v>
      </c>
    </row>
    <row r="1180" s="4" customFormat="1" ht="20.25" customHeight="1" spans="1:8">
      <c r="A1180" s="77">
        <v>67</v>
      </c>
      <c r="B1180" s="77" t="s">
        <v>2516</v>
      </c>
      <c r="C1180" s="77">
        <v>3</v>
      </c>
      <c r="D1180" s="77" t="s">
        <v>2649</v>
      </c>
      <c r="E1180" s="77" t="s">
        <v>2650</v>
      </c>
      <c r="F1180" s="77" t="s">
        <v>2651</v>
      </c>
      <c r="G1180" s="83">
        <v>1</v>
      </c>
      <c r="H1180" s="90">
        <v>390</v>
      </c>
    </row>
    <row r="1181" s="4" customFormat="1" ht="20.25" customHeight="1" spans="1:8">
      <c r="A1181" s="77">
        <v>68</v>
      </c>
      <c r="B1181" s="77" t="s">
        <v>2516</v>
      </c>
      <c r="C1181" s="77">
        <v>3</v>
      </c>
      <c r="D1181" s="77" t="s">
        <v>2649</v>
      </c>
      <c r="E1181" s="77" t="s">
        <v>2652</v>
      </c>
      <c r="F1181" s="77" t="s">
        <v>2653</v>
      </c>
      <c r="G1181" s="83">
        <v>1</v>
      </c>
      <c r="H1181" s="90">
        <v>390</v>
      </c>
    </row>
    <row r="1182" s="4" customFormat="1" ht="20.25" customHeight="1" spans="1:8">
      <c r="A1182" s="77">
        <v>69</v>
      </c>
      <c r="B1182" s="77" t="s">
        <v>2516</v>
      </c>
      <c r="C1182" s="77">
        <v>3</v>
      </c>
      <c r="D1182" s="77" t="s">
        <v>2649</v>
      </c>
      <c r="E1182" s="77" t="s">
        <v>2654</v>
      </c>
      <c r="F1182" s="77" t="s">
        <v>2655</v>
      </c>
      <c r="G1182" s="83">
        <v>1</v>
      </c>
      <c r="H1182" s="177">
        <v>390</v>
      </c>
    </row>
    <row r="1183" s="4" customFormat="1" ht="20.25" customHeight="1" spans="1:8">
      <c r="A1183" s="77">
        <v>70</v>
      </c>
      <c r="B1183" s="77" t="s">
        <v>2516</v>
      </c>
      <c r="C1183" s="77">
        <v>3</v>
      </c>
      <c r="D1183" s="77" t="s">
        <v>2649</v>
      </c>
      <c r="E1183" s="41" t="s">
        <v>2656</v>
      </c>
      <c r="F1183" s="41" t="s">
        <v>2657</v>
      </c>
      <c r="G1183" s="42">
        <v>1</v>
      </c>
      <c r="H1183" s="177">
        <v>365</v>
      </c>
    </row>
    <row r="1184" s="4" customFormat="1" ht="20.25" customHeight="1" spans="1:8">
      <c r="A1184" s="77">
        <v>71</v>
      </c>
      <c r="B1184" s="77" t="s">
        <v>2516</v>
      </c>
      <c r="C1184" s="77">
        <v>3</v>
      </c>
      <c r="D1184" s="77" t="s">
        <v>2649</v>
      </c>
      <c r="E1184" s="41" t="s">
        <v>2658</v>
      </c>
      <c r="F1184" s="41" t="s">
        <v>2659</v>
      </c>
      <c r="G1184" s="42">
        <v>1</v>
      </c>
      <c r="H1184" s="177">
        <v>45</v>
      </c>
    </row>
    <row r="1185" s="4" customFormat="1" ht="20.25" customHeight="1" spans="1:8">
      <c r="A1185" s="77">
        <v>72</v>
      </c>
      <c r="B1185" s="77" t="s">
        <v>2516</v>
      </c>
      <c r="C1185" s="77">
        <v>3</v>
      </c>
      <c r="D1185" s="77" t="s">
        <v>2649</v>
      </c>
      <c r="E1185" s="41" t="s">
        <v>2660</v>
      </c>
      <c r="F1185" s="41" t="s">
        <v>2661</v>
      </c>
      <c r="G1185" s="42">
        <v>1</v>
      </c>
      <c r="H1185" s="177">
        <v>225</v>
      </c>
    </row>
    <row r="1186" s="1" customFormat="1" customHeight="1" spans="1:8">
      <c r="A1186" s="77">
        <v>73</v>
      </c>
      <c r="B1186" s="77" t="s">
        <v>2516</v>
      </c>
      <c r="C1186" s="77">
        <v>4</v>
      </c>
      <c r="D1186" s="77" t="s">
        <v>2649</v>
      </c>
      <c r="E1186" s="41" t="s">
        <v>2662</v>
      </c>
      <c r="F1186" s="77" t="s">
        <v>2663</v>
      </c>
      <c r="G1186" s="42">
        <v>1</v>
      </c>
      <c r="H1186" s="171">
        <v>250</v>
      </c>
    </row>
    <row r="1187" s="22" customFormat="1" customHeight="1" spans="1:8">
      <c r="A1187" s="77">
        <v>74</v>
      </c>
      <c r="B1187" s="41" t="s">
        <v>2516</v>
      </c>
      <c r="C1187" s="41">
        <v>5</v>
      </c>
      <c r="D1187" s="41" t="s">
        <v>2649</v>
      </c>
      <c r="E1187" s="41" t="s">
        <v>2664</v>
      </c>
      <c r="F1187" s="129" t="s">
        <v>2665</v>
      </c>
      <c r="G1187" s="186">
        <v>1</v>
      </c>
      <c r="H1187" s="180">
        <v>388</v>
      </c>
    </row>
    <row r="1188" s="23" customFormat="1" ht="20.25" customHeight="1" spans="1:8">
      <c r="A1188" s="77">
        <v>75</v>
      </c>
      <c r="B1188" s="140" t="s">
        <v>2516</v>
      </c>
      <c r="C1188" s="140">
        <v>3</v>
      </c>
      <c r="D1188" s="140" t="s">
        <v>2666</v>
      </c>
      <c r="E1188" s="140" t="s">
        <v>2667</v>
      </c>
      <c r="F1188" s="140" t="s">
        <v>2668</v>
      </c>
      <c r="G1188" s="182">
        <v>1</v>
      </c>
      <c r="H1188" s="183">
        <v>385</v>
      </c>
    </row>
    <row r="1189" s="23" customFormat="1" ht="20.25" customHeight="1" spans="1:8">
      <c r="A1189" s="77">
        <v>76</v>
      </c>
      <c r="B1189" s="140" t="s">
        <v>2516</v>
      </c>
      <c r="C1189" s="140">
        <v>3</v>
      </c>
      <c r="D1189" s="140" t="s">
        <v>2666</v>
      </c>
      <c r="E1189" s="140" t="s">
        <v>2669</v>
      </c>
      <c r="F1189" s="140" t="s">
        <v>2670</v>
      </c>
      <c r="G1189" s="182">
        <v>1</v>
      </c>
      <c r="H1189" s="183">
        <v>225</v>
      </c>
    </row>
    <row r="1190" s="23" customFormat="1" ht="20.25" customHeight="1" spans="1:8">
      <c r="A1190" s="77">
        <v>77</v>
      </c>
      <c r="B1190" s="140" t="s">
        <v>2516</v>
      </c>
      <c r="C1190" s="140">
        <v>3</v>
      </c>
      <c r="D1190" s="140" t="s">
        <v>2666</v>
      </c>
      <c r="E1190" s="140" t="s">
        <v>2671</v>
      </c>
      <c r="F1190" s="140" t="s">
        <v>2672</v>
      </c>
      <c r="G1190" s="182">
        <v>2</v>
      </c>
      <c r="H1190" s="183">
        <v>535</v>
      </c>
    </row>
    <row r="1191" s="23" customFormat="1" ht="20.25" customHeight="1" spans="1:8">
      <c r="A1191" s="77">
        <v>78</v>
      </c>
      <c r="B1191" s="140" t="s">
        <v>2516</v>
      </c>
      <c r="C1191" s="140">
        <v>3</v>
      </c>
      <c r="D1191" s="140" t="s">
        <v>2666</v>
      </c>
      <c r="E1191" s="140" t="s">
        <v>2673</v>
      </c>
      <c r="F1191" s="140" t="s">
        <v>2674</v>
      </c>
      <c r="G1191" s="182">
        <v>1</v>
      </c>
      <c r="H1191" s="183">
        <v>383.333333333333</v>
      </c>
    </row>
    <row r="1192" s="4" customFormat="1" ht="20.25" customHeight="1" spans="1:8">
      <c r="A1192" s="77">
        <v>79</v>
      </c>
      <c r="B1192" s="77" t="s">
        <v>2516</v>
      </c>
      <c r="C1192" s="77">
        <v>3</v>
      </c>
      <c r="D1192" s="77" t="s">
        <v>2666</v>
      </c>
      <c r="E1192" s="77" t="s">
        <v>2675</v>
      </c>
      <c r="F1192" s="77" t="s">
        <v>2676</v>
      </c>
      <c r="G1192" s="83">
        <v>1</v>
      </c>
      <c r="H1192" s="90">
        <v>383.333333333333</v>
      </c>
    </row>
    <row r="1193" s="4" customFormat="1" ht="20.25" customHeight="1" spans="1:8">
      <c r="A1193" s="77">
        <v>80</v>
      </c>
      <c r="B1193" s="77" t="s">
        <v>2516</v>
      </c>
      <c r="C1193" s="77">
        <v>3</v>
      </c>
      <c r="D1193" s="77" t="s">
        <v>2666</v>
      </c>
      <c r="E1193" s="77" t="s">
        <v>2677</v>
      </c>
      <c r="F1193" s="77" t="s">
        <v>2678</v>
      </c>
      <c r="G1193" s="83">
        <v>1</v>
      </c>
      <c r="H1193" s="90">
        <v>225</v>
      </c>
    </row>
    <row r="1194" s="23" customFormat="1" ht="20.25" customHeight="1" spans="1:8">
      <c r="A1194" s="77">
        <v>81</v>
      </c>
      <c r="B1194" s="77" t="s">
        <v>2516</v>
      </c>
      <c r="C1194" s="77">
        <v>3</v>
      </c>
      <c r="D1194" s="77" t="s">
        <v>2666</v>
      </c>
      <c r="E1194" s="77" t="s">
        <v>2679</v>
      </c>
      <c r="F1194" s="77" t="s">
        <v>2680</v>
      </c>
      <c r="G1194" s="83">
        <v>2</v>
      </c>
      <c r="H1194" s="183">
        <v>327</v>
      </c>
    </row>
    <row r="1195" s="11" customFormat="1" ht="20.25" customHeight="1" spans="1:8">
      <c r="A1195" s="77">
        <v>82</v>
      </c>
      <c r="B1195" s="140" t="s">
        <v>2516</v>
      </c>
      <c r="C1195" s="140">
        <v>3</v>
      </c>
      <c r="D1195" s="140" t="s">
        <v>2666</v>
      </c>
      <c r="E1195" s="140" t="s">
        <v>2681</v>
      </c>
      <c r="F1195" s="140" t="s">
        <v>2682</v>
      </c>
      <c r="G1195" s="182">
        <v>1</v>
      </c>
      <c r="H1195" s="177">
        <v>375</v>
      </c>
    </row>
    <row r="1196" s="11" customFormat="1" ht="20.25" customHeight="1" spans="1:8">
      <c r="A1196" s="77">
        <v>83</v>
      </c>
      <c r="B1196" s="140" t="s">
        <v>2516</v>
      </c>
      <c r="C1196" s="140">
        <v>3</v>
      </c>
      <c r="D1196" s="140" t="s">
        <v>2666</v>
      </c>
      <c r="E1196" s="167" t="s">
        <v>2683</v>
      </c>
      <c r="F1196" s="167" t="s">
        <v>2684</v>
      </c>
      <c r="G1196" s="168">
        <v>1</v>
      </c>
      <c r="H1196" s="177">
        <v>355</v>
      </c>
    </row>
    <row r="1197" s="11" customFormat="1" ht="20.25" customHeight="1" spans="1:8">
      <c r="A1197" s="77">
        <v>84</v>
      </c>
      <c r="B1197" s="140" t="s">
        <v>2516</v>
      </c>
      <c r="C1197" s="140">
        <v>3</v>
      </c>
      <c r="D1197" s="140" t="s">
        <v>2666</v>
      </c>
      <c r="E1197" s="41" t="s">
        <v>2685</v>
      </c>
      <c r="F1197" s="160"/>
      <c r="G1197" s="187">
        <v>1</v>
      </c>
      <c r="H1197" s="177">
        <v>95</v>
      </c>
    </row>
    <row r="1198" s="22" customFormat="1" customHeight="1" spans="1:8">
      <c r="A1198" s="77">
        <v>85</v>
      </c>
      <c r="B1198" s="89" t="s">
        <v>2516</v>
      </c>
      <c r="C1198" s="89">
        <v>3</v>
      </c>
      <c r="D1198" s="89" t="s">
        <v>2666</v>
      </c>
      <c r="E1198" s="89" t="s">
        <v>2686</v>
      </c>
      <c r="F1198" s="77" t="s">
        <v>2687</v>
      </c>
      <c r="G1198" s="179">
        <v>1</v>
      </c>
      <c r="H1198" s="37">
        <v>247</v>
      </c>
    </row>
    <row r="1199" s="22" customFormat="1" customHeight="1" spans="1:8">
      <c r="A1199" s="77">
        <v>86</v>
      </c>
      <c r="B1199" s="89" t="s">
        <v>2516</v>
      </c>
      <c r="C1199" s="89">
        <v>3</v>
      </c>
      <c r="D1199" s="89" t="s">
        <v>2666</v>
      </c>
      <c r="E1199" s="188" t="s">
        <v>2688</v>
      </c>
      <c r="F1199" s="189"/>
      <c r="G1199" s="107">
        <v>2</v>
      </c>
      <c r="H1199" s="37">
        <v>375</v>
      </c>
    </row>
    <row r="1200" s="1" customFormat="1" customHeight="1" spans="1:8">
      <c r="A1200" s="77">
        <v>87</v>
      </c>
      <c r="B1200" s="189" t="s">
        <v>2516</v>
      </c>
      <c r="C1200" s="77">
        <v>3</v>
      </c>
      <c r="D1200" s="189" t="s">
        <v>2689</v>
      </c>
      <c r="E1200" s="189" t="s">
        <v>2690</v>
      </c>
      <c r="F1200" s="189" t="s">
        <v>2691</v>
      </c>
      <c r="G1200" s="190">
        <v>1</v>
      </c>
      <c r="H1200" s="37">
        <v>375</v>
      </c>
    </row>
    <row r="1201" s="4" customFormat="1" ht="20.25" customHeight="1" spans="1:8">
      <c r="A1201" s="77">
        <v>88</v>
      </c>
      <c r="B1201" s="77" t="s">
        <v>2516</v>
      </c>
      <c r="C1201" s="77">
        <v>3</v>
      </c>
      <c r="D1201" s="77" t="s">
        <v>2689</v>
      </c>
      <c r="E1201" s="77" t="s">
        <v>2692</v>
      </c>
      <c r="F1201" s="77" t="s">
        <v>2693</v>
      </c>
      <c r="G1201" s="83">
        <v>2</v>
      </c>
      <c r="H1201" s="90">
        <v>650</v>
      </c>
    </row>
    <row r="1202" s="4" customFormat="1" ht="20.25" customHeight="1" spans="1:8">
      <c r="A1202" s="77">
        <v>89</v>
      </c>
      <c r="B1202" s="77" t="s">
        <v>2516</v>
      </c>
      <c r="C1202" s="77">
        <v>3</v>
      </c>
      <c r="D1202" s="77" t="s">
        <v>2689</v>
      </c>
      <c r="E1202" s="77" t="s">
        <v>2694</v>
      </c>
      <c r="F1202" s="77" t="s">
        <v>2695</v>
      </c>
      <c r="G1202" s="83">
        <v>1</v>
      </c>
      <c r="H1202" s="90">
        <v>162</v>
      </c>
    </row>
    <row r="1203" s="11" customFormat="1" ht="20.25" customHeight="1" spans="1:8">
      <c r="A1203" s="77">
        <v>90</v>
      </c>
      <c r="B1203" s="77" t="s">
        <v>2516</v>
      </c>
      <c r="C1203" s="77">
        <v>3</v>
      </c>
      <c r="D1203" s="77" t="s">
        <v>2689</v>
      </c>
      <c r="E1203" s="77" t="s">
        <v>2696</v>
      </c>
      <c r="F1203" s="77" t="s">
        <v>2697</v>
      </c>
      <c r="G1203" s="83">
        <v>1</v>
      </c>
      <c r="H1203" s="177">
        <v>300</v>
      </c>
    </row>
    <row r="1204" s="11" customFormat="1" ht="20.25" customHeight="1" spans="1:8">
      <c r="A1204" s="77">
        <v>91</v>
      </c>
      <c r="B1204" s="77" t="s">
        <v>2516</v>
      </c>
      <c r="C1204" s="77">
        <v>3</v>
      </c>
      <c r="D1204" s="77" t="s">
        <v>2689</v>
      </c>
      <c r="E1204" s="41" t="s">
        <v>2698</v>
      </c>
      <c r="F1204" s="77" t="s">
        <v>2699</v>
      </c>
      <c r="G1204" s="42">
        <v>1</v>
      </c>
      <c r="H1204" s="177">
        <v>75</v>
      </c>
    </row>
    <row r="1205" s="11" customFormat="1" ht="20.25" customHeight="1" spans="1:8">
      <c r="A1205" s="77">
        <v>92</v>
      </c>
      <c r="B1205" s="77" t="s">
        <v>2516</v>
      </c>
      <c r="C1205" s="77">
        <v>3</v>
      </c>
      <c r="D1205" s="77" t="s">
        <v>2689</v>
      </c>
      <c r="E1205" s="80" t="s">
        <v>2700</v>
      </c>
      <c r="F1205" s="77"/>
      <c r="G1205" s="82">
        <v>1</v>
      </c>
      <c r="H1205" s="177">
        <v>400</v>
      </c>
    </row>
    <row r="1206" s="22" customFormat="1" customHeight="1" spans="1:8">
      <c r="A1206" s="77">
        <v>93</v>
      </c>
      <c r="B1206" s="41" t="s">
        <v>2516</v>
      </c>
      <c r="C1206" s="89"/>
      <c r="D1206" s="41" t="s">
        <v>2689</v>
      </c>
      <c r="E1206" s="41" t="s">
        <v>2701</v>
      </c>
      <c r="F1206" s="41" t="s">
        <v>2702</v>
      </c>
      <c r="G1206" s="42">
        <v>2</v>
      </c>
      <c r="H1206" s="123">
        <v>617</v>
      </c>
    </row>
    <row r="1207" s="22" customFormat="1" customHeight="1" spans="1:8">
      <c r="A1207" s="77">
        <v>94</v>
      </c>
      <c r="B1207" s="41" t="s">
        <v>2516</v>
      </c>
      <c r="C1207" s="191"/>
      <c r="D1207" s="41" t="s">
        <v>2689</v>
      </c>
      <c r="E1207" s="41" t="s">
        <v>2703</v>
      </c>
      <c r="F1207" s="41" t="s">
        <v>2704</v>
      </c>
      <c r="G1207" s="42">
        <v>2</v>
      </c>
      <c r="H1207" s="123">
        <v>380</v>
      </c>
    </row>
    <row r="1208" s="22" customFormat="1" customHeight="1" spans="1:8">
      <c r="A1208" s="77">
        <v>95</v>
      </c>
      <c r="B1208" s="41" t="s">
        <v>2516</v>
      </c>
      <c r="C1208" s="191"/>
      <c r="D1208" s="41" t="s">
        <v>2689</v>
      </c>
      <c r="E1208" s="188" t="s">
        <v>2705</v>
      </c>
      <c r="F1208" s="192"/>
      <c r="G1208" s="179">
        <v>1</v>
      </c>
      <c r="H1208" s="37">
        <v>154.166666666667</v>
      </c>
    </row>
    <row r="1209" s="11" customFormat="1" ht="20.25" customHeight="1" spans="1:8">
      <c r="A1209" s="77">
        <v>96</v>
      </c>
      <c r="B1209" s="77" t="s">
        <v>2516</v>
      </c>
      <c r="C1209" s="77">
        <v>3</v>
      </c>
      <c r="D1209" s="77" t="s">
        <v>2706</v>
      </c>
      <c r="E1209" s="77" t="s">
        <v>2707</v>
      </c>
      <c r="F1209" s="77" t="s">
        <v>2708</v>
      </c>
      <c r="G1209" s="83">
        <v>1</v>
      </c>
      <c r="H1209" s="177">
        <v>370</v>
      </c>
    </row>
    <row r="1210" s="11" customFormat="1" ht="20.25" customHeight="1" spans="1:8">
      <c r="A1210" s="77">
        <v>97</v>
      </c>
      <c r="B1210" s="77" t="s">
        <v>2516</v>
      </c>
      <c r="C1210" s="77">
        <v>3</v>
      </c>
      <c r="D1210" s="77" t="s">
        <v>2706</v>
      </c>
      <c r="E1210" s="77" t="s">
        <v>2709</v>
      </c>
      <c r="F1210" s="77" t="s">
        <v>2710</v>
      </c>
      <c r="G1210" s="83">
        <v>1</v>
      </c>
      <c r="H1210" s="177">
        <v>305</v>
      </c>
    </row>
    <row r="1211" s="11" customFormat="1" ht="20.25" customHeight="1" spans="1:8">
      <c r="A1211" s="77">
        <v>98</v>
      </c>
      <c r="B1211" s="77" t="s">
        <v>2516</v>
      </c>
      <c r="C1211" s="77">
        <v>3</v>
      </c>
      <c r="D1211" s="77" t="s">
        <v>2706</v>
      </c>
      <c r="E1211" s="77" t="s">
        <v>2711</v>
      </c>
      <c r="F1211" s="77" t="s">
        <v>2712</v>
      </c>
      <c r="G1211" s="83">
        <v>2</v>
      </c>
      <c r="H1211" s="177">
        <v>450</v>
      </c>
    </row>
    <row r="1212" s="11" customFormat="1" ht="20.25" customHeight="1" spans="1:8">
      <c r="A1212" s="77">
        <v>99</v>
      </c>
      <c r="B1212" s="77" t="s">
        <v>2516</v>
      </c>
      <c r="C1212" s="77">
        <v>3</v>
      </c>
      <c r="D1212" s="77" t="s">
        <v>2706</v>
      </c>
      <c r="E1212" s="77" t="s">
        <v>2713</v>
      </c>
      <c r="F1212" s="77" t="s">
        <v>2714</v>
      </c>
      <c r="G1212" s="83">
        <v>1</v>
      </c>
      <c r="H1212" s="177">
        <v>335</v>
      </c>
    </row>
    <row r="1213" s="11" customFormat="1" ht="20.25" customHeight="1" spans="1:8">
      <c r="A1213" s="77">
        <v>100</v>
      </c>
      <c r="B1213" s="77" t="s">
        <v>2516</v>
      </c>
      <c r="C1213" s="77">
        <v>3</v>
      </c>
      <c r="D1213" s="77" t="s">
        <v>2706</v>
      </c>
      <c r="E1213" s="77" t="s">
        <v>2715</v>
      </c>
      <c r="F1213" s="77" t="s">
        <v>2716</v>
      </c>
      <c r="G1213" s="83">
        <v>1</v>
      </c>
      <c r="H1213" s="177">
        <v>285</v>
      </c>
    </row>
    <row r="1214" s="11" customFormat="1" ht="20.25" customHeight="1" spans="1:8">
      <c r="A1214" s="77">
        <v>101</v>
      </c>
      <c r="B1214" s="77" t="s">
        <v>2516</v>
      </c>
      <c r="C1214" s="77">
        <v>3</v>
      </c>
      <c r="D1214" s="77" t="s">
        <v>2706</v>
      </c>
      <c r="E1214" s="77" t="s">
        <v>2717</v>
      </c>
      <c r="F1214" s="77" t="s">
        <v>2718</v>
      </c>
      <c r="G1214" s="83">
        <v>1</v>
      </c>
      <c r="H1214" s="177">
        <v>355</v>
      </c>
    </row>
    <row r="1215" s="11" customFormat="1" ht="20.25" customHeight="1" spans="1:8">
      <c r="A1215" s="77">
        <v>102</v>
      </c>
      <c r="B1215" s="77" t="s">
        <v>2516</v>
      </c>
      <c r="C1215" s="77">
        <v>3</v>
      </c>
      <c r="D1215" s="77" t="s">
        <v>2706</v>
      </c>
      <c r="E1215" s="77" t="s">
        <v>2719</v>
      </c>
      <c r="F1215" s="77" t="s">
        <v>2720</v>
      </c>
      <c r="G1215" s="83">
        <v>1</v>
      </c>
      <c r="H1215" s="177">
        <v>385</v>
      </c>
    </row>
    <row r="1216" s="11" customFormat="1" ht="20.25" customHeight="1" spans="1:8">
      <c r="A1216" s="77">
        <v>103</v>
      </c>
      <c r="B1216" s="77" t="s">
        <v>2516</v>
      </c>
      <c r="C1216" s="77">
        <v>3</v>
      </c>
      <c r="D1216" s="77" t="s">
        <v>2706</v>
      </c>
      <c r="E1216" s="77" t="s">
        <v>2721</v>
      </c>
      <c r="F1216" s="77" t="s">
        <v>2722</v>
      </c>
      <c r="G1216" s="83">
        <v>2</v>
      </c>
      <c r="H1216" s="177">
        <v>330</v>
      </c>
    </row>
    <row r="1217" s="11" customFormat="1" ht="20.25" customHeight="1" spans="1:8">
      <c r="A1217" s="77">
        <v>104</v>
      </c>
      <c r="B1217" s="77" t="s">
        <v>2516</v>
      </c>
      <c r="C1217" s="77">
        <v>3</v>
      </c>
      <c r="D1217" s="77" t="s">
        <v>2706</v>
      </c>
      <c r="E1217" s="77" t="s">
        <v>2723</v>
      </c>
      <c r="F1217" s="77" t="s">
        <v>2724</v>
      </c>
      <c r="G1217" s="83">
        <v>1</v>
      </c>
      <c r="H1217" s="177">
        <v>305</v>
      </c>
    </row>
    <row r="1218" s="24" customFormat="1" customHeight="1" spans="1:8">
      <c r="A1218" s="77">
        <v>105</v>
      </c>
      <c r="B1218" s="77" t="s">
        <v>2516</v>
      </c>
      <c r="C1218" s="77">
        <v>3</v>
      </c>
      <c r="D1218" s="77" t="s">
        <v>2706</v>
      </c>
      <c r="E1218" s="41" t="s">
        <v>2725</v>
      </c>
      <c r="F1218" s="77" t="s">
        <v>2726</v>
      </c>
      <c r="G1218" s="42">
        <v>1</v>
      </c>
      <c r="H1218" s="128">
        <v>310</v>
      </c>
    </row>
    <row r="1219" s="13" customFormat="1" customHeight="1" spans="1:8">
      <c r="A1219" s="77">
        <v>106</v>
      </c>
      <c r="B1219" s="77" t="s">
        <v>2516</v>
      </c>
      <c r="C1219" s="77">
        <v>3</v>
      </c>
      <c r="D1219" s="77" t="s">
        <v>2706</v>
      </c>
      <c r="E1219" s="41" t="s">
        <v>2727</v>
      </c>
      <c r="F1219" s="189"/>
      <c r="G1219" s="42">
        <v>1</v>
      </c>
      <c r="H1219" s="171">
        <v>335</v>
      </c>
    </row>
    <row r="1220" s="22" customFormat="1" customHeight="1" spans="1:8">
      <c r="A1220" s="77">
        <v>107</v>
      </c>
      <c r="B1220" s="41" t="s">
        <v>2516</v>
      </c>
      <c r="C1220" s="193"/>
      <c r="D1220" s="41" t="s">
        <v>2706</v>
      </c>
      <c r="E1220" s="41" t="s">
        <v>2728</v>
      </c>
      <c r="F1220" s="41" t="s">
        <v>2729</v>
      </c>
      <c r="G1220" s="42">
        <v>1</v>
      </c>
      <c r="H1220" s="123">
        <v>305</v>
      </c>
    </row>
    <row r="1221" s="22" customFormat="1" customHeight="1" spans="1:8">
      <c r="A1221" s="77">
        <v>108</v>
      </c>
      <c r="B1221" s="41" t="s">
        <v>2516</v>
      </c>
      <c r="C1221" s="193"/>
      <c r="D1221" s="41" t="s">
        <v>2706</v>
      </c>
      <c r="E1221" s="41" t="s">
        <v>2730</v>
      </c>
      <c r="F1221" s="41" t="s">
        <v>2731</v>
      </c>
      <c r="G1221" s="42">
        <v>1</v>
      </c>
      <c r="H1221" s="123">
        <v>266.666666666667</v>
      </c>
    </row>
    <row r="1222" s="22" customFormat="1" customHeight="1" spans="1:8">
      <c r="A1222" s="77">
        <v>109</v>
      </c>
      <c r="B1222" s="41" t="s">
        <v>2516</v>
      </c>
      <c r="C1222" s="193"/>
      <c r="D1222" s="41" t="s">
        <v>2706</v>
      </c>
      <c r="E1222" s="41" t="s">
        <v>2732</v>
      </c>
      <c r="F1222" s="41" t="s">
        <v>2733</v>
      </c>
      <c r="G1222" s="42">
        <v>2</v>
      </c>
      <c r="H1222" s="123">
        <v>504</v>
      </c>
    </row>
    <row r="1223" s="11" customFormat="1" customHeight="1" spans="1:8">
      <c r="A1223" s="77">
        <v>110</v>
      </c>
      <c r="B1223" s="189" t="s">
        <v>2516</v>
      </c>
      <c r="C1223" s="189">
        <v>3</v>
      </c>
      <c r="D1223" s="189" t="s">
        <v>2734</v>
      </c>
      <c r="E1223" s="189" t="s">
        <v>2735</v>
      </c>
      <c r="F1223" s="189" t="s">
        <v>2736</v>
      </c>
      <c r="G1223" s="190">
        <v>2</v>
      </c>
      <c r="H1223" s="177">
        <v>350</v>
      </c>
    </row>
    <row r="1224" s="11" customFormat="1" ht="20.25" customHeight="1" spans="1:8">
      <c r="A1224" s="77">
        <v>111</v>
      </c>
      <c r="B1224" s="77" t="s">
        <v>2516</v>
      </c>
      <c r="C1224" s="77">
        <v>3</v>
      </c>
      <c r="D1224" s="77" t="s">
        <v>2734</v>
      </c>
      <c r="E1224" s="77" t="s">
        <v>2737</v>
      </c>
      <c r="F1224" s="77" t="s">
        <v>2738</v>
      </c>
      <c r="G1224" s="83">
        <v>1</v>
      </c>
      <c r="H1224" s="177">
        <v>365</v>
      </c>
    </row>
    <row r="1225" s="11" customFormat="1" ht="20.25" customHeight="1" spans="1:8">
      <c r="A1225" s="77">
        <v>112</v>
      </c>
      <c r="B1225" s="77" t="s">
        <v>2516</v>
      </c>
      <c r="C1225" s="77">
        <v>3</v>
      </c>
      <c r="D1225" s="77" t="s">
        <v>2734</v>
      </c>
      <c r="E1225" s="77" t="s">
        <v>2739</v>
      </c>
      <c r="F1225" s="77" t="s">
        <v>2740</v>
      </c>
      <c r="G1225" s="83">
        <v>1</v>
      </c>
      <c r="H1225" s="177">
        <v>390</v>
      </c>
    </row>
    <row r="1226" s="11" customFormat="1" ht="20.25" customHeight="1" spans="1:8">
      <c r="A1226" s="77">
        <v>113</v>
      </c>
      <c r="B1226" s="77" t="s">
        <v>2516</v>
      </c>
      <c r="C1226" s="77">
        <v>3</v>
      </c>
      <c r="D1226" s="77" t="s">
        <v>2734</v>
      </c>
      <c r="E1226" s="77" t="s">
        <v>2741</v>
      </c>
      <c r="F1226" s="77" t="s">
        <v>2742</v>
      </c>
      <c r="G1226" s="83">
        <v>2</v>
      </c>
      <c r="H1226" s="177">
        <v>650</v>
      </c>
    </row>
    <row r="1227" s="11" customFormat="1" ht="20.25" customHeight="1" spans="1:8">
      <c r="A1227" s="77">
        <v>114</v>
      </c>
      <c r="B1227" s="77" t="s">
        <v>2516</v>
      </c>
      <c r="C1227" s="77">
        <v>3</v>
      </c>
      <c r="D1227" s="77" t="s">
        <v>2734</v>
      </c>
      <c r="E1227" s="77" t="s">
        <v>2743</v>
      </c>
      <c r="F1227" s="77" t="s">
        <v>2744</v>
      </c>
      <c r="G1227" s="83">
        <v>1</v>
      </c>
      <c r="H1227" s="177">
        <v>365</v>
      </c>
    </row>
    <row r="1228" s="11" customFormat="1" ht="20.25" customHeight="1" spans="1:8">
      <c r="A1228" s="77">
        <v>115</v>
      </c>
      <c r="B1228" s="77" t="s">
        <v>2516</v>
      </c>
      <c r="C1228" s="77">
        <v>3</v>
      </c>
      <c r="D1228" s="77" t="s">
        <v>2734</v>
      </c>
      <c r="E1228" s="77" t="s">
        <v>2745</v>
      </c>
      <c r="F1228" s="77" t="s">
        <v>2746</v>
      </c>
      <c r="G1228" s="83">
        <v>1</v>
      </c>
      <c r="H1228" s="177">
        <v>250</v>
      </c>
    </row>
    <row r="1229" s="11" customFormat="1" ht="20.25" customHeight="1" spans="1:8">
      <c r="A1229" s="77">
        <v>116</v>
      </c>
      <c r="B1229" s="77" t="s">
        <v>2516</v>
      </c>
      <c r="C1229" s="77">
        <v>3</v>
      </c>
      <c r="D1229" s="41" t="s">
        <v>2734</v>
      </c>
      <c r="E1229" s="41" t="s">
        <v>2747</v>
      </c>
      <c r="F1229" s="41" t="s">
        <v>2748</v>
      </c>
      <c r="G1229" s="42">
        <v>1</v>
      </c>
      <c r="H1229" s="177">
        <v>275</v>
      </c>
    </row>
    <row r="1230" s="11" customFormat="1" customHeight="1" spans="1:8">
      <c r="A1230" s="77">
        <v>117</v>
      </c>
      <c r="B1230" s="77" t="s">
        <v>2516</v>
      </c>
      <c r="C1230" s="77">
        <v>3</v>
      </c>
      <c r="D1230" s="77" t="s">
        <v>2749</v>
      </c>
      <c r="E1230" s="77" t="s">
        <v>2750</v>
      </c>
      <c r="F1230" s="77" t="s">
        <v>2751</v>
      </c>
      <c r="G1230" s="83">
        <v>1</v>
      </c>
      <c r="H1230" s="177">
        <v>380</v>
      </c>
    </row>
    <row r="1231" s="11" customFormat="1" ht="20.25" customHeight="1" spans="1:8">
      <c r="A1231" s="77">
        <v>118</v>
      </c>
      <c r="B1231" s="77" t="s">
        <v>2516</v>
      </c>
      <c r="C1231" s="77">
        <v>3</v>
      </c>
      <c r="D1231" s="77" t="s">
        <v>2749</v>
      </c>
      <c r="E1231" s="77" t="s">
        <v>2752</v>
      </c>
      <c r="F1231" s="77" t="s">
        <v>2753</v>
      </c>
      <c r="G1231" s="83">
        <v>1</v>
      </c>
      <c r="H1231" s="177">
        <v>375</v>
      </c>
    </row>
    <row r="1232" s="11" customFormat="1" ht="20.25" customHeight="1" spans="1:8">
      <c r="A1232" s="77">
        <v>119</v>
      </c>
      <c r="B1232" s="77" t="s">
        <v>2516</v>
      </c>
      <c r="C1232" s="77">
        <v>3</v>
      </c>
      <c r="D1232" s="77" t="s">
        <v>2749</v>
      </c>
      <c r="E1232" s="77" t="s">
        <v>2754</v>
      </c>
      <c r="F1232" s="77" t="s">
        <v>2755</v>
      </c>
      <c r="G1232" s="83">
        <v>2</v>
      </c>
      <c r="H1232" s="177">
        <v>765</v>
      </c>
    </row>
    <row r="1233" s="11" customFormat="1" ht="20.25" customHeight="1" spans="1:8">
      <c r="A1233" s="77">
        <v>120</v>
      </c>
      <c r="B1233" s="77" t="s">
        <v>2516</v>
      </c>
      <c r="C1233" s="77">
        <v>3</v>
      </c>
      <c r="D1233" s="77" t="s">
        <v>2749</v>
      </c>
      <c r="E1233" s="77" t="s">
        <v>2756</v>
      </c>
      <c r="F1233" s="77"/>
      <c r="G1233" s="42">
        <v>1</v>
      </c>
      <c r="H1233" s="177">
        <v>235</v>
      </c>
    </row>
    <row r="1234" s="22" customFormat="1" ht="23.25" customHeight="1" spans="1:8">
      <c r="A1234" s="77">
        <v>121</v>
      </c>
      <c r="B1234" s="77" t="s">
        <v>2516</v>
      </c>
      <c r="C1234" s="77">
        <v>3</v>
      </c>
      <c r="D1234" s="77" t="s">
        <v>2749</v>
      </c>
      <c r="E1234" s="77" t="s">
        <v>2757</v>
      </c>
      <c r="F1234" s="77" t="s">
        <v>2758</v>
      </c>
      <c r="G1234" s="178">
        <v>1</v>
      </c>
      <c r="H1234" s="37">
        <v>352</v>
      </c>
    </row>
    <row r="1235" s="22" customFormat="1" customHeight="1" spans="1:8">
      <c r="A1235" s="77">
        <v>122</v>
      </c>
      <c r="B1235" s="77" t="s">
        <v>2516</v>
      </c>
      <c r="C1235" s="77">
        <v>4</v>
      </c>
      <c r="D1235" s="77" t="s">
        <v>2749</v>
      </c>
      <c r="E1235" s="89" t="s">
        <v>2759</v>
      </c>
      <c r="F1235" s="77"/>
      <c r="G1235" s="179">
        <v>1</v>
      </c>
      <c r="H1235" s="180">
        <v>323</v>
      </c>
    </row>
    <row r="1236" s="11" customFormat="1" ht="20.25" customHeight="1" spans="1:8">
      <c r="A1236" s="77">
        <v>123</v>
      </c>
      <c r="B1236" s="77" t="s">
        <v>2516</v>
      </c>
      <c r="C1236" s="77">
        <v>3</v>
      </c>
      <c r="D1236" s="77" t="s">
        <v>2760</v>
      </c>
      <c r="E1236" s="77" t="s">
        <v>2761</v>
      </c>
      <c r="F1236" s="77" t="s">
        <v>2762</v>
      </c>
      <c r="G1236" s="83">
        <v>2</v>
      </c>
      <c r="H1236" s="177">
        <v>435</v>
      </c>
    </row>
    <row r="1237" s="11" customFormat="1" ht="20.25" customHeight="1" spans="1:8">
      <c r="A1237" s="77">
        <v>124</v>
      </c>
      <c r="B1237" s="77" t="s">
        <v>2516</v>
      </c>
      <c r="C1237" s="77">
        <v>3</v>
      </c>
      <c r="D1237" s="77" t="s">
        <v>2760</v>
      </c>
      <c r="E1237" s="77" t="s">
        <v>2763</v>
      </c>
      <c r="F1237" s="77" t="s">
        <v>2764</v>
      </c>
      <c r="G1237" s="83">
        <v>1</v>
      </c>
      <c r="H1237" s="177">
        <v>350</v>
      </c>
    </row>
    <row r="1238" s="11" customFormat="1" ht="20.25" customHeight="1" spans="1:8">
      <c r="A1238" s="77">
        <v>125</v>
      </c>
      <c r="B1238" s="77" t="s">
        <v>2516</v>
      </c>
      <c r="C1238" s="77">
        <v>3</v>
      </c>
      <c r="D1238" s="77" t="s">
        <v>2760</v>
      </c>
      <c r="E1238" s="77" t="s">
        <v>2765</v>
      </c>
      <c r="F1238" s="77" t="s">
        <v>2766</v>
      </c>
      <c r="G1238" s="83">
        <v>3</v>
      </c>
      <c r="H1238" s="177">
        <v>825</v>
      </c>
    </row>
    <row r="1239" s="11" customFormat="1" ht="20.25" customHeight="1" spans="1:8">
      <c r="A1239" s="77">
        <v>126</v>
      </c>
      <c r="B1239" s="77" t="s">
        <v>2516</v>
      </c>
      <c r="C1239" s="77">
        <v>3</v>
      </c>
      <c r="D1239" s="77" t="s">
        <v>2760</v>
      </c>
      <c r="E1239" s="77" t="s">
        <v>2767</v>
      </c>
      <c r="F1239" s="77" t="s">
        <v>2768</v>
      </c>
      <c r="G1239" s="83">
        <v>1</v>
      </c>
      <c r="H1239" s="177">
        <v>320</v>
      </c>
    </row>
    <row r="1240" s="11" customFormat="1" ht="20.25" customHeight="1" spans="1:8">
      <c r="A1240" s="77">
        <v>127</v>
      </c>
      <c r="B1240" s="77" t="s">
        <v>2516</v>
      </c>
      <c r="C1240" s="77">
        <v>3</v>
      </c>
      <c r="D1240" s="77" t="s">
        <v>2760</v>
      </c>
      <c r="E1240" s="77" t="s">
        <v>2769</v>
      </c>
      <c r="F1240" s="77" t="s">
        <v>2770</v>
      </c>
      <c r="G1240" s="83">
        <v>1</v>
      </c>
      <c r="H1240" s="177">
        <v>265</v>
      </c>
    </row>
    <row r="1241" s="11" customFormat="1" ht="20.25" customHeight="1" spans="1:8">
      <c r="A1241" s="77">
        <v>128</v>
      </c>
      <c r="B1241" s="77" t="s">
        <v>2516</v>
      </c>
      <c r="C1241" s="77">
        <v>3</v>
      </c>
      <c r="D1241" s="77" t="s">
        <v>2760</v>
      </c>
      <c r="E1241" s="77" t="s">
        <v>2771</v>
      </c>
      <c r="F1241" s="77" t="s">
        <v>2772</v>
      </c>
      <c r="G1241" s="83">
        <v>1</v>
      </c>
      <c r="H1241" s="177">
        <v>365</v>
      </c>
    </row>
    <row r="1242" s="11" customFormat="1" ht="20.25" customHeight="1" spans="1:8">
      <c r="A1242" s="77">
        <v>129</v>
      </c>
      <c r="B1242" s="77" t="s">
        <v>2516</v>
      </c>
      <c r="C1242" s="77">
        <v>3</v>
      </c>
      <c r="D1242" s="77" t="s">
        <v>2760</v>
      </c>
      <c r="E1242" s="77" t="s">
        <v>2773</v>
      </c>
      <c r="F1242" s="77"/>
      <c r="G1242" s="194">
        <v>2</v>
      </c>
      <c r="H1242" s="177">
        <v>535</v>
      </c>
    </row>
    <row r="1243" s="13" customFormat="1" ht="20.25" customHeight="1" spans="1:8">
      <c r="A1243" s="77">
        <v>130</v>
      </c>
      <c r="B1243" s="77" t="s">
        <v>2516</v>
      </c>
      <c r="C1243" s="77">
        <v>3</v>
      </c>
      <c r="D1243" s="41" t="s">
        <v>2774</v>
      </c>
      <c r="E1243" s="41" t="s">
        <v>2775</v>
      </c>
      <c r="F1243" s="41"/>
      <c r="G1243" s="42">
        <v>1</v>
      </c>
      <c r="H1243" s="171">
        <v>335</v>
      </c>
    </row>
    <row r="1244" s="13" customFormat="1" ht="20.25" customHeight="1" spans="1:8">
      <c r="A1244" s="77">
        <v>131</v>
      </c>
      <c r="B1244" s="77" t="s">
        <v>2516</v>
      </c>
      <c r="C1244" s="77">
        <v>3</v>
      </c>
      <c r="D1244" s="41" t="s">
        <v>2774</v>
      </c>
      <c r="E1244" s="41" t="s">
        <v>2776</v>
      </c>
      <c r="F1244" s="41"/>
      <c r="G1244" s="42">
        <v>2</v>
      </c>
      <c r="H1244" s="171">
        <v>275</v>
      </c>
    </row>
    <row r="1245" s="13" customFormat="1" ht="20.25" customHeight="1" spans="1:8">
      <c r="A1245" s="80"/>
      <c r="B1245" s="80"/>
      <c r="C1245" s="80"/>
      <c r="D1245" s="81"/>
      <c r="E1245" s="81"/>
      <c r="F1245" s="81"/>
      <c r="G1245" s="82">
        <f>SUM(G1114:G1244)</f>
        <v>165</v>
      </c>
      <c r="H1245" s="171">
        <v>47338.1666666667</v>
      </c>
    </row>
    <row r="1246" s="1" customFormat="1" customHeight="1" spans="1:8">
      <c r="A1246" s="41">
        <v>1</v>
      </c>
      <c r="B1246" s="41" t="s">
        <v>2777</v>
      </c>
      <c r="C1246" s="41">
        <v>11</v>
      </c>
      <c r="D1246" s="41" t="s">
        <v>2778</v>
      </c>
      <c r="E1246" s="41" t="s">
        <v>2779</v>
      </c>
      <c r="F1246" s="41" t="s">
        <v>2780</v>
      </c>
      <c r="G1246" s="42">
        <v>1</v>
      </c>
      <c r="H1246" s="37">
        <v>400</v>
      </c>
    </row>
    <row r="1247" s="1" customFormat="1" customHeight="1" spans="1:8">
      <c r="A1247" s="41">
        <v>2</v>
      </c>
      <c r="B1247" s="41" t="s">
        <v>2777</v>
      </c>
      <c r="C1247" s="41">
        <v>11</v>
      </c>
      <c r="D1247" s="41" t="s">
        <v>2778</v>
      </c>
      <c r="E1247" s="41" t="s">
        <v>2781</v>
      </c>
      <c r="F1247" s="41" t="s">
        <v>2782</v>
      </c>
      <c r="G1247" s="42">
        <v>2</v>
      </c>
      <c r="H1247" s="37">
        <v>572</v>
      </c>
    </row>
    <row r="1248" s="1" customFormat="1" customHeight="1" spans="1:8">
      <c r="A1248" s="41">
        <v>3</v>
      </c>
      <c r="B1248" s="41" t="s">
        <v>2777</v>
      </c>
      <c r="C1248" s="41">
        <v>11</v>
      </c>
      <c r="D1248" s="41" t="s">
        <v>2778</v>
      </c>
      <c r="E1248" s="41" t="s">
        <v>2783</v>
      </c>
      <c r="F1248" s="41" t="s">
        <v>2784</v>
      </c>
      <c r="G1248" s="42">
        <v>1</v>
      </c>
      <c r="H1248" s="37">
        <v>308</v>
      </c>
    </row>
    <row r="1249" s="1" customFormat="1" customHeight="1" spans="1:8">
      <c r="A1249" s="41">
        <v>4</v>
      </c>
      <c r="B1249" s="41" t="s">
        <v>2777</v>
      </c>
      <c r="C1249" s="41">
        <v>11</v>
      </c>
      <c r="D1249" s="41" t="s">
        <v>2778</v>
      </c>
      <c r="E1249" s="41" t="s">
        <v>2785</v>
      </c>
      <c r="F1249" s="41" t="s">
        <v>2786</v>
      </c>
      <c r="G1249" s="42">
        <v>1</v>
      </c>
      <c r="H1249" s="37">
        <v>400</v>
      </c>
    </row>
    <row r="1250" s="1" customFormat="1" customHeight="1" spans="1:8">
      <c r="A1250" s="41">
        <v>5</v>
      </c>
      <c r="B1250" s="41" t="s">
        <v>2777</v>
      </c>
      <c r="C1250" s="41">
        <v>11</v>
      </c>
      <c r="D1250" s="41" t="s">
        <v>2778</v>
      </c>
      <c r="E1250" s="41" t="s">
        <v>2787</v>
      </c>
      <c r="F1250" s="41"/>
      <c r="G1250" s="42">
        <v>1</v>
      </c>
      <c r="H1250" s="37">
        <v>135</v>
      </c>
    </row>
    <row r="1251" s="1" customFormat="1" customHeight="1" spans="1:8">
      <c r="A1251" s="41">
        <v>6</v>
      </c>
      <c r="B1251" s="41" t="s">
        <v>2777</v>
      </c>
      <c r="C1251" s="41">
        <v>11</v>
      </c>
      <c r="D1251" s="41" t="s">
        <v>2788</v>
      </c>
      <c r="E1251" s="41" t="s">
        <v>2789</v>
      </c>
      <c r="F1251" s="41" t="s">
        <v>2790</v>
      </c>
      <c r="G1251" s="42">
        <v>1</v>
      </c>
      <c r="H1251" s="37">
        <v>400</v>
      </c>
    </row>
    <row r="1252" s="1" customFormat="1" customHeight="1" spans="1:8">
      <c r="A1252" s="41">
        <v>7</v>
      </c>
      <c r="B1252" s="41" t="s">
        <v>2777</v>
      </c>
      <c r="C1252" s="41">
        <v>11</v>
      </c>
      <c r="D1252" s="41" t="s">
        <v>2788</v>
      </c>
      <c r="E1252" s="41" t="s">
        <v>2791</v>
      </c>
      <c r="F1252" s="41" t="s">
        <v>2792</v>
      </c>
      <c r="G1252" s="195">
        <v>2</v>
      </c>
      <c r="H1252" s="37">
        <v>250</v>
      </c>
    </row>
    <row r="1253" s="1" customFormat="1" customHeight="1" spans="1:8">
      <c r="A1253" s="41">
        <v>8</v>
      </c>
      <c r="B1253" s="41" t="s">
        <v>2777</v>
      </c>
      <c r="C1253" s="41">
        <v>11</v>
      </c>
      <c r="D1253" s="41" t="s">
        <v>2788</v>
      </c>
      <c r="E1253" s="41" t="s">
        <v>2793</v>
      </c>
      <c r="F1253" s="41"/>
      <c r="G1253" s="42">
        <v>2</v>
      </c>
      <c r="H1253" s="37">
        <v>370</v>
      </c>
    </row>
    <row r="1254" s="1" customFormat="1" customHeight="1" spans="1:8">
      <c r="A1254" s="41">
        <v>9</v>
      </c>
      <c r="B1254" s="41" t="s">
        <v>2777</v>
      </c>
      <c r="C1254" s="41">
        <v>11</v>
      </c>
      <c r="D1254" s="41" t="s">
        <v>2788</v>
      </c>
      <c r="E1254" s="41" t="s">
        <v>2794</v>
      </c>
      <c r="F1254" s="41"/>
      <c r="G1254" s="42">
        <v>2</v>
      </c>
      <c r="H1254" s="37">
        <v>380</v>
      </c>
    </row>
    <row r="1255" s="1" customFormat="1" customHeight="1" spans="1:8">
      <c r="A1255" s="41">
        <v>10</v>
      </c>
      <c r="B1255" s="41" t="s">
        <v>2777</v>
      </c>
      <c r="C1255" s="41">
        <v>11</v>
      </c>
      <c r="D1255" s="41" t="s">
        <v>2795</v>
      </c>
      <c r="E1255" s="41" t="s">
        <v>2796</v>
      </c>
      <c r="F1255" s="41" t="s">
        <v>2797</v>
      </c>
      <c r="G1255" s="42">
        <v>1</v>
      </c>
      <c r="H1255" s="37">
        <v>400</v>
      </c>
    </row>
    <row r="1256" s="1" customFormat="1" customHeight="1" spans="1:8">
      <c r="A1256" s="41">
        <v>11</v>
      </c>
      <c r="B1256" s="41" t="s">
        <v>2777</v>
      </c>
      <c r="C1256" s="41">
        <v>11</v>
      </c>
      <c r="D1256" s="41" t="s">
        <v>2798</v>
      </c>
      <c r="E1256" s="41" t="s">
        <v>2799</v>
      </c>
      <c r="F1256" s="41" t="s">
        <v>2800</v>
      </c>
      <c r="G1256" s="42">
        <v>1</v>
      </c>
      <c r="H1256" s="37">
        <v>400</v>
      </c>
    </row>
    <row r="1257" s="1" customFormat="1" customHeight="1" spans="1:8">
      <c r="A1257" s="41">
        <v>12</v>
      </c>
      <c r="B1257" s="41" t="s">
        <v>2777</v>
      </c>
      <c r="C1257" s="41">
        <v>11</v>
      </c>
      <c r="D1257" s="41" t="s">
        <v>2798</v>
      </c>
      <c r="E1257" s="41" t="s">
        <v>2801</v>
      </c>
      <c r="F1257" s="41" t="s">
        <v>2802</v>
      </c>
      <c r="G1257" s="42">
        <v>2</v>
      </c>
      <c r="H1257" s="37">
        <v>116.666666666667</v>
      </c>
    </row>
    <row r="1258" s="25" customFormat="1" customHeight="1" spans="1:8">
      <c r="A1258" s="41">
        <v>13</v>
      </c>
      <c r="B1258" s="41" t="s">
        <v>2777</v>
      </c>
      <c r="C1258" s="41">
        <v>11</v>
      </c>
      <c r="D1258" s="41" t="s">
        <v>2798</v>
      </c>
      <c r="E1258" s="41" t="s">
        <v>2803</v>
      </c>
      <c r="F1258" s="41" t="s">
        <v>2804</v>
      </c>
      <c r="G1258" s="42">
        <v>2</v>
      </c>
      <c r="H1258" s="37">
        <v>250</v>
      </c>
    </row>
    <row r="1259" s="1" customFormat="1" customHeight="1" spans="1:8">
      <c r="A1259" s="41">
        <v>14</v>
      </c>
      <c r="B1259" s="41" t="s">
        <v>2777</v>
      </c>
      <c r="C1259" s="41">
        <v>11</v>
      </c>
      <c r="D1259" s="41" t="s">
        <v>2798</v>
      </c>
      <c r="E1259" s="41" t="s">
        <v>2805</v>
      </c>
      <c r="F1259" s="41" t="s">
        <v>2806</v>
      </c>
      <c r="G1259" s="42">
        <v>1</v>
      </c>
      <c r="H1259" s="37">
        <v>400</v>
      </c>
    </row>
    <row r="1260" s="1" customFormat="1" customHeight="1" spans="1:8">
      <c r="A1260" s="41">
        <v>15</v>
      </c>
      <c r="B1260" s="41" t="s">
        <v>2777</v>
      </c>
      <c r="C1260" s="41">
        <v>11</v>
      </c>
      <c r="D1260" s="41" t="s">
        <v>2807</v>
      </c>
      <c r="E1260" s="41" t="s">
        <v>2808</v>
      </c>
      <c r="F1260" s="41" t="s">
        <v>2809</v>
      </c>
      <c r="G1260" s="42">
        <v>1</v>
      </c>
      <c r="H1260" s="37">
        <v>255</v>
      </c>
    </row>
    <row r="1261" s="1" customFormat="1" customHeight="1" spans="1:8">
      <c r="A1261" s="41">
        <v>16</v>
      </c>
      <c r="B1261" s="41" t="s">
        <v>2777</v>
      </c>
      <c r="C1261" s="41">
        <v>11</v>
      </c>
      <c r="D1261" s="41" t="s">
        <v>2810</v>
      </c>
      <c r="E1261" s="41" t="s">
        <v>2811</v>
      </c>
      <c r="F1261" s="41"/>
      <c r="G1261" s="42">
        <v>2</v>
      </c>
      <c r="H1261" s="37">
        <v>680</v>
      </c>
    </row>
    <row r="1262" s="1" customFormat="1" customHeight="1" spans="1:8">
      <c r="A1262" s="41">
        <v>17</v>
      </c>
      <c r="B1262" s="41" t="s">
        <v>2777</v>
      </c>
      <c r="C1262" s="41">
        <v>11</v>
      </c>
      <c r="D1262" s="41" t="s">
        <v>2812</v>
      </c>
      <c r="E1262" s="41" t="s">
        <v>2813</v>
      </c>
      <c r="F1262" s="41" t="s">
        <v>2814</v>
      </c>
      <c r="G1262" s="42">
        <v>1</v>
      </c>
      <c r="H1262" s="37">
        <v>400</v>
      </c>
    </row>
    <row r="1263" s="1" customFormat="1" customHeight="1" spans="1:8">
      <c r="A1263" s="41">
        <v>18</v>
      </c>
      <c r="B1263" s="41" t="s">
        <v>2777</v>
      </c>
      <c r="C1263" s="41">
        <v>11</v>
      </c>
      <c r="D1263" s="41" t="s">
        <v>2812</v>
      </c>
      <c r="E1263" s="41" t="s">
        <v>2815</v>
      </c>
      <c r="F1263" s="41" t="s">
        <v>2816</v>
      </c>
      <c r="G1263" s="42">
        <v>2</v>
      </c>
      <c r="H1263" s="37">
        <v>230</v>
      </c>
    </row>
    <row r="1264" s="1" customFormat="1" customHeight="1" spans="1:8">
      <c r="A1264" s="41">
        <v>19</v>
      </c>
      <c r="B1264" s="41" t="s">
        <v>2777</v>
      </c>
      <c r="C1264" s="41">
        <v>11</v>
      </c>
      <c r="D1264" s="41" t="s">
        <v>2812</v>
      </c>
      <c r="E1264" s="41" t="s">
        <v>2817</v>
      </c>
      <c r="F1264" s="41" t="s">
        <v>2818</v>
      </c>
      <c r="G1264" s="42">
        <v>2</v>
      </c>
      <c r="H1264" s="37">
        <v>800</v>
      </c>
    </row>
    <row r="1265" s="1" customFormat="1" customHeight="1" spans="1:8">
      <c r="A1265" s="41">
        <v>20</v>
      </c>
      <c r="B1265" s="41" t="s">
        <v>2777</v>
      </c>
      <c r="C1265" s="41">
        <v>11</v>
      </c>
      <c r="D1265" s="41" t="s">
        <v>2812</v>
      </c>
      <c r="E1265" s="41" t="s">
        <v>2819</v>
      </c>
      <c r="F1265" s="41" t="s">
        <v>2820</v>
      </c>
      <c r="G1265" s="42">
        <v>2</v>
      </c>
      <c r="H1265" s="37">
        <v>460</v>
      </c>
    </row>
    <row r="1266" s="1" customFormat="1" customHeight="1" spans="1:8">
      <c r="A1266" s="41">
        <v>21</v>
      </c>
      <c r="B1266" s="41" t="s">
        <v>2777</v>
      </c>
      <c r="C1266" s="41">
        <v>11</v>
      </c>
      <c r="D1266" s="41" t="s">
        <v>2812</v>
      </c>
      <c r="E1266" s="41" t="s">
        <v>2821</v>
      </c>
      <c r="F1266" s="41" t="s">
        <v>2822</v>
      </c>
      <c r="G1266" s="42">
        <v>1</v>
      </c>
      <c r="H1266" s="37">
        <v>195</v>
      </c>
    </row>
    <row r="1267" s="1" customFormat="1" customHeight="1" spans="1:8">
      <c r="A1267" s="41">
        <v>22</v>
      </c>
      <c r="B1267" s="41" t="s">
        <v>2777</v>
      </c>
      <c r="C1267" s="41">
        <v>11</v>
      </c>
      <c r="D1267" s="41" t="s">
        <v>2812</v>
      </c>
      <c r="E1267" s="41" t="s">
        <v>2823</v>
      </c>
      <c r="F1267" s="41" t="s">
        <v>2824</v>
      </c>
      <c r="G1267" s="42">
        <v>2</v>
      </c>
      <c r="H1267" s="37">
        <v>600</v>
      </c>
    </row>
    <row r="1268" s="1" customFormat="1" customHeight="1" spans="1:8">
      <c r="A1268" s="41">
        <v>23</v>
      </c>
      <c r="B1268" s="41" t="s">
        <v>2777</v>
      </c>
      <c r="C1268" s="41">
        <v>11</v>
      </c>
      <c r="D1268" s="41" t="s">
        <v>2812</v>
      </c>
      <c r="E1268" s="41" t="s">
        <v>2825</v>
      </c>
      <c r="F1268" s="41" t="s">
        <v>2826</v>
      </c>
      <c r="G1268" s="42">
        <v>2</v>
      </c>
      <c r="H1268" s="37">
        <v>390</v>
      </c>
    </row>
    <row r="1269" s="1" customFormat="1" customHeight="1" spans="1:8">
      <c r="A1269" s="41">
        <v>24</v>
      </c>
      <c r="B1269" s="41" t="s">
        <v>2777</v>
      </c>
      <c r="C1269" s="41">
        <v>11</v>
      </c>
      <c r="D1269" s="41" t="s">
        <v>2812</v>
      </c>
      <c r="E1269" s="41" t="s">
        <v>2827</v>
      </c>
      <c r="F1269" s="41" t="s">
        <v>2828</v>
      </c>
      <c r="G1269" s="42">
        <v>2</v>
      </c>
      <c r="H1269" s="37">
        <v>230</v>
      </c>
    </row>
    <row r="1270" s="1" customFormat="1" customHeight="1" spans="1:8">
      <c r="A1270" s="41">
        <v>25</v>
      </c>
      <c r="B1270" s="41" t="s">
        <v>2777</v>
      </c>
      <c r="C1270" s="41">
        <v>11</v>
      </c>
      <c r="D1270" s="41" t="s">
        <v>2812</v>
      </c>
      <c r="E1270" s="41" t="s">
        <v>18</v>
      </c>
      <c r="F1270" s="41" t="s">
        <v>2829</v>
      </c>
      <c r="G1270" s="42">
        <v>2</v>
      </c>
      <c r="H1270" s="37">
        <v>390</v>
      </c>
    </row>
    <row r="1271" s="1" customFormat="1" customHeight="1" spans="1:8">
      <c r="A1271" s="41">
        <v>26</v>
      </c>
      <c r="B1271" s="41" t="s">
        <v>2777</v>
      </c>
      <c r="C1271" s="41">
        <v>11</v>
      </c>
      <c r="D1271" s="41" t="s">
        <v>2812</v>
      </c>
      <c r="E1271" s="41" t="s">
        <v>2830</v>
      </c>
      <c r="F1271" s="41" t="s">
        <v>2831</v>
      </c>
      <c r="G1271" s="42">
        <v>1</v>
      </c>
      <c r="H1271" s="37">
        <v>400</v>
      </c>
    </row>
    <row r="1272" s="1" customFormat="1" customHeight="1" spans="1:8">
      <c r="A1272" s="41">
        <v>27</v>
      </c>
      <c r="B1272" s="41" t="s">
        <v>2777</v>
      </c>
      <c r="C1272" s="41">
        <v>11</v>
      </c>
      <c r="D1272" s="41" t="s">
        <v>2812</v>
      </c>
      <c r="E1272" s="41" t="s">
        <v>2832</v>
      </c>
      <c r="F1272" s="41" t="s">
        <v>2833</v>
      </c>
      <c r="G1272" s="42">
        <v>1</v>
      </c>
      <c r="H1272" s="37">
        <v>91.6666666666667</v>
      </c>
    </row>
    <row r="1273" s="1" customFormat="1" customHeight="1" spans="1:8">
      <c r="A1273" s="41">
        <v>28</v>
      </c>
      <c r="B1273" s="41" t="s">
        <v>2777</v>
      </c>
      <c r="C1273" s="41">
        <v>13</v>
      </c>
      <c r="D1273" s="41" t="s">
        <v>2812</v>
      </c>
      <c r="E1273" s="41" t="s">
        <v>2834</v>
      </c>
      <c r="F1273" s="41"/>
      <c r="G1273" s="42">
        <v>1</v>
      </c>
      <c r="H1273" s="37">
        <v>250</v>
      </c>
    </row>
    <row r="1274" s="1" customFormat="1" customHeight="1" spans="1:8">
      <c r="A1274" s="41">
        <v>29</v>
      </c>
      <c r="B1274" s="41" t="s">
        <v>2777</v>
      </c>
      <c r="C1274" s="41">
        <v>14</v>
      </c>
      <c r="D1274" s="41" t="s">
        <v>2812</v>
      </c>
      <c r="E1274" s="41" t="s">
        <v>2835</v>
      </c>
      <c r="F1274" s="41"/>
      <c r="G1274" s="42">
        <v>1</v>
      </c>
      <c r="H1274" s="37">
        <v>225</v>
      </c>
    </row>
    <row r="1275" s="1" customFormat="1" customHeight="1" spans="1:8">
      <c r="A1275" s="41">
        <v>30</v>
      </c>
      <c r="B1275" s="41" t="s">
        <v>2777</v>
      </c>
      <c r="C1275" s="41">
        <v>11</v>
      </c>
      <c r="D1275" s="41" t="s">
        <v>2836</v>
      </c>
      <c r="E1275" s="41" t="s">
        <v>2837</v>
      </c>
      <c r="F1275" s="41" t="s">
        <v>2838</v>
      </c>
      <c r="G1275" s="42">
        <v>1</v>
      </c>
      <c r="H1275" s="37">
        <v>325</v>
      </c>
    </row>
    <row r="1276" s="1" customFormat="1" customHeight="1" spans="1:8">
      <c r="A1276" s="41">
        <v>31</v>
      </c>
      <c r="B1276" s="41" t="s">
        <v>2777</v>
      </c>
      <c r="C1276" s="41">
        <v>11</v>
      </c>
      <c r="D1276" s="41" t="s">
        <v>1766</v>
      </c>
      <c r="E1276" s="41" t="s">
        <v>2839</v>
      </c>
      <c r="F1276" s="41" t="s">
        <v>2840</v>
      </c>
      <c r="G1276" s="42">
        <v>2</v>
      </c>
      <c r="H1276" s="37">
        <v>710</v>
      </c>
    </row>
    <row r="1277" s="1" customFormat="1" customHeight="1" spans="1:8">
      <c r="A1277" s="41">
        <v>32</v>
      </c>
      <c r="B1277" s="41" t="s">
        <v>2777</v>
      </c>
      <c r="C1277" s="41">
        <v>11</v>
      </c>
      <c r="D1277" s="41" t="s">
        <v>1766</v>
      </c>
      <c r="E1277" s="41" t="s">
        <v>2841</v>
      </c>
      <c r="F1277" s="41" t="s">
        <v>2842</v>
      </c>
      <c r="G1277" s="195">
        <v>1</v>
      </c>
      <c r="H1277" s="37">
        <v>120</v>
      </c>
    </row>
    <row r="1278" s="1" customFormat="1" customHeight="1" spans="1:8">
      <c r="A1278" s="41">
        <v>33</v>
      </c>
      <c r="B1278" s="41" t="s">
        <v>2777</v>
      </c>
      <c r="C1278" s="41">
        <v>11</v>
      </c>
      <c r="D1278" s="41" t="s">
        <v>1766</v>
      </c>
      <c r="E1278" s="41" t="s">
        <v>2843</v>
      </c>
      <c r="F1278" s="41" t="s">
        <v>2844</v>
      </c>
      <c r="G1278" s="42">
        <v>1</v>
      </c>
      <c r="H1278" s="37">
        <v>375</v>
      </c>
    </row>
    <row r="1279" s="1" customFormat="1" customHeight="1" spans="1:8">
      <c r="A1279" s="41">
        <v>34</v>
      </c>
      <c r="B1279" s="41" t="s">
        <v>2777</v>
      </c>
      <c r="C1279" s="41">
        <v>11</v>
      </c>
      <c r="D1279" s="41" t="s">
        <v>1766</v>
      </c>
      <c r="E1279" s="41" t="s">
        <v>2845</v>
      </c>
      <c r="F1279" s="41" t="s">
        <v>2846</v>
      </c>
      <c r="G1279" s="42">
        <v>1</v>
      </c>
      <c r="H1279" s="37">
        <v>375</v>
      </c>
    </row>
    <row r="1280" s="1" customFormat="1" customHeight="1" spans="1:8">
      <c r="A1280" s="41">
        <v>35</v>
      </c>
      <c r="B1280" s="41" t="s">
        <v>2777</v>
      </c>
      <c r="C1280" s="41">
        <v>11</v>
      </c>
      <c r="D1280" s="41" t="s">
        <v>1766</v>
      </c>
      <c r="E1280" s="41" t="s">
        <v>2847</v>
      </c>
      <c r="F1280" s="41" t="s">
        <v>2848</v>
      </c>
      <c r="G1280" s="42">
        <v>1</v>
      </c>
      <c r="H1280" s="37">
        <v>120</v>
      </c>
    </row>
    <row r="1281" s="1" customFormat="1" customHeight="1" spans="1:8">
      <c r="A1281" s="41">
        <v>36</v>
      </c>
      <c r="B1281" s="41" t="s">
        <v>2777</v>
      </c>
      <c r="C1281" s="41">
        <v>11</v>
      </c>
      <c r="D1281" s="41" t="s">
        <v>2849</v>
      </c>
      <c r="E1281" s="41" t="s">
        <v>2850</v>
      </c>
      <c r="F1281" s="41" t="s">
        <v>2851</v>
      </c>
      <c r="G1281" s="42">
        <v>1</v>
      </c>
      <c r="H1281" s="37">
        <v>400</v>
      </c>
    </row>
    <row r="1282" s="1" customFormat="1" customHeight="1" spans="1:8">
      <c r="A1282" s="41">
        <v>37</v>
      </c>
      <c r="B1282" s="41" t="s">
        <v>2777</v>
      </c>
      <c r="C1282" s="41">
        <v>11</v>
      </c>
      <c r="D1282" s="41" t="s">
        <v>2852</v>
      </c>
      <c r="E1282" s="41" t="s">
        <v>2853</v>
      </c>
      <c r="F1282" s="41" t="s">
        <v>2854</v>
      </c>
      <c r="G1282" s="42">
        <v>1</v>
      </c>
      <c r="H1282" s="37">
        <v>400</v>
      </c>
    </row>
    <row r="1283" s="13" customFormat="1" customHeight="1" spans="1:8">
      <c r="A1283" s="41">
        <v>38</v>
      </c>
      <c r="B1283" s="126" t="s">
        <v>2777</v>
      </c>
      <c r="C1283" s="126">
        <v>11</v>
      </c>
      <c r="D1283" s="126" t="s">
        <v>2855</v>
      </c>
      <c r="E1283" s="126" t="s">
        <v>2856</v>
      </c>
      <c r="F1283" s="126" t="s">
        <v>2857</v>
      </c>
      <c r="G1283" s="127">
        <v>2</v>
      </c>
      <c r="H1283" s="171">
        <v>240</v>
      </c>
    </row>
    <row r="1284" s="13" customFormat="1" customHeight="1" spans="1:8">
      <c r="A1284" s="41">
        <v>39</v>
      </c>
      <c r="B1284" s="126" t="s">
        <v>2777</v>
      </c>
      <c r="C1284" s="126">
        <v>11</v>
      </c>
      <c r="D1284" s="126" t="s">
        <v>2855</v>
      </c>
      <c r="E1284" s="126" t="s">
        <v>2858</v>
      </c>
      <c r="F1284" s="126" t="s">
        <v>2859</v>
      </c>
      <c r="G1284" s="127">
        <v>1</v>
      </c>
      <c r="H1284" s="171">
        <v>365</v>
      </c>
    </row>
    <row r="1285" s="13" customFormat="1" customHeight="1" spans="1:8">
      <c r="A1285" s="41">
        <v>40</v>
      </c>
      <c r="B1285" s="126" t="s">
        <v>2777</v>
      </c>
      <c r="C1285" s="126">
        <v>11</v>
      </c>
      <c r="D1285" s="126" t="s">
        <v>2855</v>
      </c>
      <c r="E1285" s="126" t="s">
        <v>2860</v>
      </c>
      <c r="F1285" s="126" t="s">
        <v>2861</v>
      </c>
      <c r="G1285" s="127">
        <v>1</v>
      </c>
      <c r="H1285" s="171">
        <v>232</v>
      </c>
    </row>
    <row r="1286" s="13" customFormat="1" customHeight="1" spans="1:8">
      <c r="A1286" s="41">
        <v>41</v>
      </c>
      <c r="B1286" s="126" t="s">
        <v>2777</v>
      </c>
      <c r="C1286" s="126">
        <v>11</v>
      </c>
      <c r="D1286" s="126" t="s">
        <v>2855</v>
      </c>
      <c r="E1286" s="126" t="s">
        <v>863</v>
      </c>
      <c r="F1286" s="126" t="s">
        <v>2862</v>
      </c>
      <c r="G1286" s="127">
        <v>2</v>
      </c>
      <c r="H1286" s="171">
        <v>230</v>
      </c>
    </row>
    <row r="1287" s="13" customFormat="1" customHeight="1" spans="1:8">
      <c r="A1287" s="41">
        <v>42</v>
      </c>
      <c r="B1287" s="126" t="s">
        <v>2777</v>
      </c>
      <c r="C1287" s="126">
        <v>11</v>
      </c>
      <c r="D1287" s="126" t="s">
        <v>2855</v>
      </c>
      <c r="E1287" s="126" t="s">
        <v>2863</v>
      </c>
      <c r="F1287" s="126" t="s">
        <v>2864</v>
      </c>
      <c r="G1287" s="127">
        <v>2</v>
      </c>
      <c r="H1287" s="171">
        <v>550</v>
      </c>
    </row>
    <row r="1288" s="13" customFormat="1" customHeight="1" spans="1:8">
      <c r="A1288" s="41">
        <v>43</v>
      </c>
      <c r="B1288" s="126" t="s">
        <v>2777</v>
      </c>
      <c r="C1288" s="126">
        <v>11</v>
      </c>
      <c r="D1288" s="126" t="s">
        <v>2855</v>
      </c>
      <c r="E1288" s="126" t="s">
        <v>2865</v>
      </c>
      <c r="F1288" s="126" t="s">
        <v>2866</v>
      </c>
      <c r="G1288" s="127">
        <v>1</v>
      </c>
      <c r="H1288" s="171">
        <v>400</v>
      </c>
    </row>
    <row r="1289" s="13" customFormat="1" customHeight="1" spans="1:8">
      <c r="A1289" s="41">
        <v>44</v>
      </c>
      <c r="B1289" s="126" t="s">
        <v>2777</v>
      </c>
      <c r="C1289" s="126">
        <v>11</v>
      </c>
      <c r="D1289" s="126" t="s">
        <v>2855</v>
      </c>
      <c r="E1289" s="126" t="s">
        <v>2867</v>
      </c>
      <c r="F1289" s="126" t="s">
        <v>2868</v>
      </c>
      <c r="G1289" s="127">
        <v>2</v>
      </c>
      <c r="H1289" s="171">
        <v>550</v>
      </c>
    </row>
    <row r="1290" s="13" customFormat="1" customHeight="1" spans="1:8">
      <c r="A1290" s="41">
        <v>45</v>
      </c>
      <c r="B1290" s="126" t="s">
        <v>2777</v>
      </c>
      <c r="C1290" s="126">
        <v>12</v>
      </c>
      <c r="D1290" s="126" t="s">
        <v>2855</v>
      </c>
      <c r="E1290" s="126" t="s">
        <v>2869</v>
      </c>
      <c r="F1290" s="126"/>
      <c r="G1290" s="127">
        <v>1</v>
      </c>
      <c r="H1290" s="171">
        <v>365</v>
      </c>
    </row>
    <row r="1291" s="1" customFormat="1" customHeight="1" spans="1:8">
      <c r="A1291" s="41">
        <v>46</v>
      </c>
      <c r="B1291" s="41" t="s">
        <v>2777</v>
      </c>
      <c r="C1291" s="41">
        <v>11</v>
      </c>
      <c r="D1291" s="41" t="s">
        <v>2870</v>
      </c>
      <c r="E1291" s="41" t="s">
        <v>2871</v>
      </c>
      <c r="F1291" s="41" t="s">
        <v>2872</v>
      </c>
      <c r="G1291" s="42">
        <v>1</v>
      </c>
      <c r="H1291" s="37">
        <v>358.333333333333</v>
      </c>
    </row>
    <row r="1292" s="1" customFormat="1" customHeight="1" spans="1:8">
      <c r="A1292" s="41">
        <v>47</v>
      </c>
      <c r="B1292" s="41" t="s">
        <v>2777</v>
      </c>
      <c r="C1292" s="41">
        <v>11</v>
      </c>
      <c r="D1292" s="41" t="s">
        <v>2870</v>
      </c>
      <c r="E1292" s="41" t="s">
        <v>2873</v>
      </c>
      <c r="F1292" s="41" t="s">
        <v>2874</v>
      </c>
      <c r="G1292" s="42">
        <v>1</v>
      </c>
      <c r="H1292" s="37">
        <v>208.333333333333</v>
      </c>
    </row>
    <row r="1293" s="1" customFormat="1" customHeight="1" spans="1:8">
      <c r="A1293" s="41">
        <v>48</v>
      </c>
      <c r="B1293" s="41" t="s">
        <v>2777</v>
      </c>
      <c r="C1293" s="41">
        <v>11</v>
      </c>
      <c r="D1293" s="41" t="s">
        <v>2870</v>
      </c>
      <c r="E1293" s="41" t="s">
        <v>2875</v>
      </c>
      <c r="F1293" s="41" t="s">
        <v>2876</v>
      </c>
      <c r="G1293" s="42">
        <v>1</v>
      </c>
      <c r="H1293" s="37">
        <v>191.666666666667</v>
      </c>
    </row>
    <row r="1294" s="1" customFormat="1" customHeight="1" spans="1:8">
      <c r="A1294" s="41">
        <v>49</v>
      </c>
      <c r="B1294" s="41" t="s">
        <v>2777</v>
      </c>
      <c r="C1294" s="41">
        <v>11</v>
      </c>
      <c r="D1294" s="41" t="s">
        <v>2870</v>
      </c>
      <c r="E1294" s="41" t="s">
        <v>2877</v>
      </c>
      <c r="F1294" s="41" t="s">
        <v>2878</v>
      </c>
      <c r="G1294" s="42">
        <v>2</v>
      </c>
      <c r="H1294" s="37">
        <v>600</v>
      </c>
    </row>
    <row r="1295" s="1" customFormat="1" customHeight="1" spans="1:8">
      <c r="A1295" s="41">
        <v>50</v>
      </c>
      <c r="B1295" s="41" t="s">
        <v>2777</v>
      </c>
      <c r="C1295" s="41">
        <v>11</v>
      </c>
      <c r="D1295" s="41" t="s">
        <v>2870</v>
      </c>
      <c r="E1295" s="41" t="s">
        <v>2879</v>
      </c>
      <c r="F1295" s="41" t="s">
        <v>2880</v>
      </c>
      <c r="G1295" s="42">
        <v>3</v>
      </c>
      <c r="H1295" s="37">
        <v>350</v>
      </c>
    </row>
    <row r="1296" s="1" customFormat="1" customHeight="1" spans="1:8">
      <c r="A1296" s="41">
        <v>51</v>
      </c>
      <c r="B1296" s="41" t="s">
        <v>2777</v>
      </c>
      <c r="C1296" s="41">
        <v>11</v>
      </c>
      <c r="D1296" s="41" t="s">
        <v>2881</v>
      </c>
      <c r="E1296" s="41" t="s">
        <v>2882</v>
      </c>
      <c r="F1296" s="41" t="s">
        <v>2883</v>
      </c>
      <c r="G1296" s="42">
        <v>1</v>
      </c>
      <c r="H1296" s="37">
        <v>350</v>
      </c>
    </row>
    <row r="1297" s="1" customFormat="1" customHeight="1" spans="1:8">
      <c r="A1297" s="41">
        <v>52</v>
      </c>
      <c r="B1297" s="41" t="s">
        <v>2777</v>
      </c>
      <c r="C1297" s="41">
        <v>11</v>
      </c>
      <c r="D1297" s="41" t="s">
        <v>2884</v>
      </c>
      <c r="E1297" s="41" t="s">
        <v>2885</v>
      </c>
      <c r="F1297" s="41" t="s">
        <v>2886</v>
      </c>
      <c r="G1297" s="42">
        <v>1</v>
      </c>
      <c r="H1297" s="37">
        <v>400</v>
      </c>
    </row>
    <row r="1298" s="1" customFormat="1" customHeight="1" spans="1:8">
      <c r="A1298" s="41">
        <v>53</v>
      </c>
      <c r="B1298" s="41" t="s">
        <v>2777</v>
      </c>
      <c r="C1298" s="41">
        <v>11</v>
      </c>
      <c r="D1298" s="41" t="s">
        <v>2884</v>
      </c>
      <c r="E1298" s="41" t="s">
        <v>2887</v>
      </c>
      <c r="F1298" s="41" t="s">
        <v>2888</v>
      </c>
      <c r="G1298" s="42">
        <v>1</v>
      </c>
      <c r="H1298" s="37">
        <v>400</v>
      </c>
    </row>
    <row r="1299" s="1" customFormat="1" customHeight="1" spans="1:8">
      <c r="A1299" s="41">
        <v>54</v>
      </c>
      <c r="B1299" s="41" t="s">
        <v>2777</v>
      </c>
      <c r="C1299" s="41">
        <v>11</v>
      </c>
      <c r="D1299" s="41" t="s">
        <v>2884</v>
      </c>
      <c r="E1299" s="41" t="s">
        <v>2889</v>
      </c>
      <c r="F1299" s="41" t="s">
        <v>2890</v>
      </c>
      <c r="G1299" s="42">
        <v>2</v>
      </c>
      <c r="H1299" s="37">
        <v>350</v>
      </c>
    </row>
    <row r="1300" s="1" customFormat="1" customHeight="1" spans="1:8">
      <c r="A1300" s="41">
        <v>55</v>
      </c>
      <c r="B1300" s="41" t="s">
        <v>2777</v>
      </c>
      <c r="C1300" s="41">
        <v>12</v>
      </c>
      <c r="D1300" s="41" t="s">
        <v>2884</v>
      </c>
      <c r="E1300" s="41" t="s">
        <v>2891</v>
      </c>
      <c r="F1300" s="41"/>
      <c r="G1300" s="42">
        <v>2</v>
      </c>
      <c r="H1300" s="37">
        <v>510</v>
      </c>
    </row>
    <row r="1301" s="1" customFormat="1" customHeight="1" spans="1:8">
      <c r="A1301" s="41">
        <v>56</v>
      </c>
      <c r="B1301" s="41" t="s">
        <v>2777</v>
      </c>
      <c r="C1301" s="41">
        <v>11</v>
      </c>
      <c r="D1301" s="41" t="s">
        <v>2892</v>
      </c>
      <c r="E1301" s="41" t="s">
        <v>2893</v>
      </c>
      <c r="F1301" s="41" t="s">
        <v>2894</v>
      </c>
      <c r="G1301" s="42">
        <v>1</v>
      </c>
      <c r="H1301" s="37">
        <v>241</v>
      </c>
    </row>
    <row r="1302" s="1" customFormat="1" customHeight="1" spans="1:8">
      <c r="A1302" s="41">
        <v>57</v>
      </c>
      <c r="B1302" s="41" t="s">
        <v>2777</v>
      </c>
      <c r="C1302" s="41">
        <v>11</v>
      </c>
      <c r="D1302" s="41" t="s">
        <v>2892</v>
      </c>
      <c r="E1302" s="41" t="s">
        <v>2895</v>
      </c>
      <c r="F1302" s="41" t="s">
        <v>2896</v>
      </c>
      <c r="G1302" s="42">
        <v>1</v>
      </c>
      <c r="H1302" s="37">
        <v>91.6666666666667</v>
      </c>
    </row>
    <row r="1303" s="1" customFormat="1" customHeight="1" spans="1:8">
      <c r="A1303" s="41">
        <v>58</v>
      </c>
      <c r="B1303" s="41" t="s">
        <v>2777</v>
      </c>
      <c r="C1303" s="41">
        <v>11</v>
      </c>
      <c r="D1303" s="41" t="s">
        <v>2892</v>
      </c>
      <c r="E1303" s="41" t="s">
        <v>2897</v>
      </c>
      <c r="F1303" s="41" t="s">
        <v>2898</v>
      </c>
      <c r="G1303" s="42">
        <v>1</v>
      </c>
      <c r="H1303" s="37">
        <v>400</v>
      </c>
    </row>
    <row r="1304" s="1" customFormat="1" customHeight="1" spans="1:8">
      <c r="A1304" s="41">
        <v>59</v>
      </c>
      <c r="B1304" s="41" t="s">
        <v>2777</v>
      </c>
      <c r="C1304" s="41">
        <v>11</v>
      </c>
      <c r="D1304" s="41" t="s">
        <v>2892</v>
      </c>
      <c r="E1304" s="41" t="s">
        <v>2899</v>
      </c>
      <c r="F1304" s="41" t="s">
        <v>2900</v>
      </c>
      <c r="G1304" s="42">
        <v>1</v>
      </c>
      <c r="H1304" s="37">
        <v>375</v>
      </c>
    </row>
    <row r="1305" s="1" customFormat="1" customHeight="1" spans="1:8">
      <c r="A1305" s="41">
        <v>60</v>
      </c>
      <c r="B1305" s="41" t="s">
        <v>2777</v>
      </c>
      <c r="C1305" s="41">
        <v>11</v>
      </c>
      <c r="D1305" s="41" t="s">
        <v>2892</v>
      </c>
      <c r="E1305" s="41" t="s">
        <v>2901</v>
      </c>
      <c r="F1305" s="41" t="s">
        <v>2902</v>
      </c>
      <c r="G1305" s="42">
        <v>1</v>
      </c>
      <c r="H1305" s="37">
        <v>400</v>
      </c>
    </row>
    <row r="1306" s="1" customFormat="1" customHeight="1" spans="1:8">
      <c r="A1306" s="41">
        <v>61</v>
      </c>
      <c r="B1306" s="41" t="s">
        <v>2777</v>
      </c>
      <c r="C1306" s="41">
        <v>11</v>
      </c>
      <c r="D1306" s="41" t="s">
        <v>2892</v>
      </c>
      <c r="E1306" s="41" t="s">
        <v>2903</v>
      </c>
      <c r="F1306" s="41" t="s">
        <v>2904</v>
      </c>
      <c r="G1306" s="42">
        <v>1</v>
      </c>
      <c r="H1306" s="37">
        <v>315</v>
      </c>
    </row>
    <row r="1307" s="1" customFormat="1" customHeight="1" spans="1:8">
      <c r="A1307" s="41">
        <v>62</v>
      </c>
      <c r="B1307" s="41" t="s">
        <v>2777</v>
      </c>
      <c r="C1307" s="41">
        <v>12</v>
      </c>
      <c r="D1307" s="41" t="s">
        <v>2892</v>
      </c>
      <c r="E1307" s="41" t="s">
        <v>2905</v>
      </c>
      <c r="F1307" s="41"/>
      <c r="G1307" s="42">
        <v>1</v>
      </c>
      <c r="H1307" s="37">
        <v>145</v>
      </c>
    </row>
    <row r="1308" s="1" customFormat="1" customHeight="1" spans="1:8">
      <c r="A1308" s="41">
        <v>63</v>
      </c>
      <c r="B1308" s="41" t="s">
        <v>2777</v>
      </c>
      <c r="C1308" s="41">
        <v>11</v>
      </c>
      <c r="D1308" s="41" t="s">
        <v>2906</v>
      </c>
      <c r="E1308" s="41" t="s">
        <v>2907</v>
      </c>
      <c r="F1308" s="41" t="s">
        <v>2908</v>
      </c>
      <c r="G1308" s="42">
        <v>2</v>
      </c>
      <c r="H1308" s="37">
        <v>530</v>
      </c>
    </row>
    <row r="1309" s="1" customFormat="1" customHeight="1" spans="1:8">
      <c r="A1309" s="41">
        <v>64</v>
      </c>
      <c r="B1309" s="41" t="s">
        <v>2777</v>
      </c>
      <c r="C1309" s="41">
        <v>11</v>
      </c>
      <c r="D1309" s="41" t="s">
        <v>2906</v>
      </c>
      <c r="E1309" s="41" t="s">
        <v>2909</v>
      </c>
      <c r="F1309" s="41" t="s">
        <v>2910</v>
      </c>
      <c r="G1309" s="42">
        <v>1</v>
      </c>
      <c r="H1309" s="37">
        <v>241.666666666667</v>
      </c>
    </row>
    <row r="1310" s="1" customFormat="1" customHeight="1" spans="1:8">
      <c r="A1310" s="41">
        <v>65</v>
      </c>
      <c r="B1310" s="41" t="s">
        <v>2777</v>
      </c>
      <c r="C1310" s="41">
        <v>11</v>
      </c>
      <c r="D1310" s="41" t="s">
        <v>2906</v>
      </c>
      <c r="E1310" s="41" t="s">
        <v>2911</v>
      </c>
      <c r="F1310" s="41" t="s">
        <v>2912</v>
      </c>
      <c r="G1310" s="42">
        <v>1</v>
      </c>
      <c r="H1310" s="37">
        <v>312</v>
      </c>
    </row>
    <row r="1311" s="1" customFormat="1" customHeight="1" spans="1:8">
      <c r="A1311" s="41">
        <v>66</v>
      </c>
      <c r="B1311" s="41" t="s">
        <v>2777</v>
      </c>
      <c r="C1311" s="41">
        <v>11</v>
      </c>
      <c r="D1311" s="41" t="s">
        <v>2913</v>
      </c>
      <c r="E1311" s="41" t="s">
        <v>2914</v>
      </c>
      <c r="F1311" s="41" t="s">
        <v>2915</v>
      </c>
      <c r="G1311" s="42">
        <v>1</v>
      </c>
      <c r="H1311" s="37">
        <v>300</v>
      </c>
    </row>
    <row r="1312" s="1" customFormat="1" customHeight="1" spans="1:8">
      <c r="A1312" s="41">
        <v>67</v>
      </c>
      <c r="B1312" s="41" t="s">
        <v>2777</v>
      </c>
      <c r="C1312" s="41">
        <v>11</v>
      </c>
      <c r="D1312" s="41" t="s">
        <v>2913</v>
      </c>
      <c r="E1312" s="41" t="s">
        <v>2916</v>
      </c>
      <c r="F1312" s="41" t="s">
        <v>2917</v>
      </c>
      <c r="G1312" s="42">
        <v>1</v>
      </c>
      <c r="H1312" s="37">
        <v>400</v>
      </c>
    </row>
    <row r="1313" s="1" customFormat="1" customHeight="1" spans="1:8">
      <c r="A1313" s="41">
        <v>68</v>
      </c>
      <c r="B1313" s="41" t="s">
        <v>2777</v>
      </c>
      <c r="C1313" s="41">
        <v>11</v>
      </c>
      <c r="D1313" s="41" t="s">
        <v>2913</v>
      </c>
      <c r="E1313" s="41" t="s">
        <v>2918</v>
      </c>
      <c r="F1313" s="41" t="s">
        <v>2919</v>
      </c>
      <c r="G1313" s="42">
        <v>1</v>
      </c>
      <c r="H1313" s="37">
        <v>400</v>
      </c>
    </row>
    <row r="1314" s="1" customFormat="1" customHeight="1" spans="1:8">
      <c r="A1314" s="41">
        <v>69</v>
      </c>
      <c r="B1314" s="41" t="s">
        <v>2777</v>
      </c>
      <c r="C1314" s="41">
        <v>11</v>
      </c>
      <c r="D1314" s="41" t="s">
        <v>2913</v>
      </c>
      <c r="E1314" s="41" t="s">
        <v>2920</v>
      </c>
      <c r="F1314" s="41" t="s">
        <v>2921</v>
      </c>
      <c r="G1314" s="42">
        <v>1</v>
      </c>
      <c r="H1314" s="37">
        <v>145.833333333333</v>
      </c>
    </row>
    <row r="1315" s="1" customFormat="1" customHeight="1" spans="1:8">
      <c r="A1315" s="41">
        <v>70</v>
      </c>
      <c r="B1315" s="41" t="s">
        <v>2777</v>
      </c>
      <c r="C1315" s="41">
        <v>11</v>
      </c>
      <c r="D1315" s="41" t="s">
        <v>2913</v>
      </c>
      <c r="E1315" s="41" t="s">
        <v>2922</v>
      </c>
      <c r="F1315" s="41" t="s">
        <v>2923</v>
      </c>
      <c r="G1315" s="42">
        <v>1</v>
      </c>
      <c r="H1315" s="37">
        <v>312.5</v>
      </c>
    </row>
    <row r="1316" s="1" customFormat="1" customHeight="1" spans="1:8">
      <c r="A1316" s="41">
        <v>71</v>
      </c>
      <c r="B1316" s="41" t="s">
        <v>2777</v>
      </c>
      <c r="C1316" s="41">
        <v>11</v>
      </c>
      <c r="D1316" s="41" t="s">
        <v>2913</v>
      </c>
      <c r="E1316" s="41" t="s">
        <v>2924</v>
      </c>
      <c r="F1316" s="41" t="s">
        <v>2925</v>
      </c>
      <c r="G1316" s="42">
        <v>2</v>
      </c>
      <c r="H1316" s="37">
        <v>499.166666666667</v>
      </c>
    </row>
    <row r="1317" s="1" customFormat="1" customHeight="1" spans="1:8">
      <c r="A1317" s="41">
        <v>72</v>
      </c>
      <c r="B1317" s="41" t="s">
        <v>2777</v>
      </c>
      <c r="C1317" s="41">
        <v>12</v>
      </c>
      <c r="D1317" s="41" t="s">
        <v>2913</v>
      </c>
      <c r="E1317" s="41" t="s">
        <v>2926</v>
      </c>
      <c r="F1317" s="41"/>
      <c r="G1317" s="42">
        <v>2</v>
      </c>
      <c r="H1317" s="37">
        <v>408.333333333333</v>
      </c>
    </row>
    <row r="1318" s="1" customFormat="1" customHeight="1" spans="1:8">
      <c r="A1318" s="41">
        <v>73</v>
      </c>
      <c r="B1318" s="41" t="s">
        <v>2777</v>
      </c>
      <c r="C1318" s="41">
        <v>12</v>
      </c>
      <c r="D1318" s="41" t="s">
        <v>2913</v>
      </c>
      <c r="E1318" s="41" t="s">
        <v>2927</v>
      </c>
      <c r="F1318" s="41"/>
      <c r="G1318" s="42">
        <v>1</v>
      </c>
      <c r="H1318" s="37">
        <v>312.5</v>
      </c>
    </row>
    <row r="1319" s="1" customFormat="1" customHeight="1" spans="1:8">
      <c r="A1319" s="41">
        <v>74</v>
      </c>
      <c r="B1319" s="41" t="s">
        <v>2777</v>
      </c>
      <c r="C1319" s="41">
        <v>11</v>
      </c>
      <c r="D1319" s="41" t="s">
        <v>2913</v>
      </c>
      <c r="E1319" s="41" t="s">
        <v>2928</v>
      </c>
      <c r="F1319" s="41" t="s">
        <v>2929</v>
      </c>
      <c r="G1319" s="42">
        <v>1</v>
      </c>
      <c r="H1319" s="37">
        <v>229.166666666667</v>
      </c>
    </row>
    <row r="1320" s="1" customFormat="1" customHeight="1" spans="1:8">
      <c r="A1320" s="41">
        <v>75</v>
      </c>
      <c r="B1320" s="41" t="s">
        <v>2777</v>
      </c>
      <c r="C1320" s="41">
        <v>11</v>
      </c>
      <c r="D1320" s="41" t="s">
        <v>2930</v>
      </c>
      <c r="E1320" s="41" t="s">
        <v>2931</v>
      </c>
      <c r="F1320" s="41" t="s">
        <v>2932</v>
      </c>
      <c r="G1320" s="42">
        <v>1</v>
      </c>
      <c r="H1320" s="37">
        <v>341.666666666667</v>
      </c>
    </row>
    <row r="1321" s="1" customFormat="1" customHeight="1" spans="1:8">
      <c r="A1321" s="41">
        <v>76</v>
      </c>
      <c r="B1321" s="41" t="s">
        <v>2777</v>
      </c>
      <c r="C1321" s="41">
        <v>11</v>
      </c>
      <c r="D1321" s="41" t="s">
        <v>2933</v>
      </c>
      <c r="E1321" s="41" t="s">
        <v>2934</v>
      </c>
      <c r="F1321" s="41" t="s">
        <v>2935</v>
      </c>
      <c r="G1321" s="42">
        <v>1</v>
      </c>
      <c r="H1321" s="37">
        <v>91.6666666666667</v>
      </c>
    </row>
    <row r="1322" s="1" customFormat="1" customHeight="1" spans="1:8">
      <c r="A1322" s="41">
        <v>77</v>
      </c>
      <c r="B1322" s="41" t="s">
        <v>2777</v>
      </c>
      <c r="C1322" s="41">
        <v>11</v>
      </c>
      <c r="D1322" s="41" t="s">
        <v>2933</v>
      </c>
      <c r="E1322" s="41" t="s">
        <v>2936</v>
      </c>
      <c r="F1322" s="41" t="s">
        <v>2937</v>
      </c>
      <c r="G1322" s="42">
        <v>1</v>
      </c>
      <c r="H1322" s="37">
        <v>91.6666666666667</v>
      </c>
    </row>
    <row r="1323" s="1" customFormat="1" customHeight="1" spans="1:8">
      <c r="A1323" s="41">
        <v>78</v>
      </c>
      <c r="B1323" s="41" t="s">
        <v>2777</v>
      </c>
      <c r="C1323" s="41">
        <v>11</v>
      </c>
      <c r="D1323" s="41" t="s">
        <v>2933</v>
      </c>
      <c r="E1323" s="41" t="s">
        <v>2938</v>
      </c>
      <c r="F1323" s="41" t="s">
        <v>2939</v>
      </c>
      <c r="G1323" s="42">
        <v>1</v>
      </c>
      <c r="H1323" s="37">
        <v>270.833333333333</v>
      </c>
    </row>
    <row r="1324" s="1" customFormat="1" customHeight="1" spans="1:8">
      <c r="A1324" s="41">
        <v>79</v>
      </c>
      <c r="B1324" s="41" t="s">
        <v>2777</v>
      </c>
      <c r="C1324" s="41"/>
      <c r="D1324" s="41" t="s">
        <v>2933</v>
      </c>
      <c r="E1324" s="41" t="s">
        <v>2940</v>
      </c>
      <c r="F1324" s="41" t="s">
        <v>2941</v>
      </c>
      <c r="G1324" s="42">
        <v>1</v>
      </c>
      <c r="H1324" s="37">
        <v>281.25</v>
      </c>
    </row>
    <row r="1325" s="1" customFormat="1" customHeight="1" spans="1:8">
      <c r="A1325" s="41">
        <v>80</v>
      </c>
      <c r="B1325" s="41" t="s">
        <v>2777</v>
      </c>
      <c r="C1325" s="41">
        <v>11</v>
      </c>
      <c r="D1325" s="41" t="s">
        <v>2942</v>
      </c>
      <c r="E1325" s="41" t="s">
        <v>2943</v>
      </c>
      <c r="F1325" s="41" t="s">
        <v>2944</v>
      </c>
      <c r="G1325" s="42">
        <v>1</v>
      </c>
      <c r="H1325" s="37">
        <v>369.166666666667</v>
      </c>
    </row>
    <row r="1326" s="1" customFormat="1" customHeight="1" spans="1:8">
      <c r="A1326" s="41">
        <v>81</v>
      </c>
      <c r="B1326" s="41" t="s">
        <v>2777</v>
      </c>
      <c r="C1326" s="41">
        <v>11</v>
      </c>
      <c r="D1326" s="41" t="s">
        <v>2942</v>
      </c>
      <c r="E1326" s="41" t="s">
        <v>2945</v>
      </c>
      <c r="F1326" s="41" t="s">
        <v>2946</v>
      </c>
      <c r="G1326" s="42">
        <v>1</v>
      </c>
      <c r="H1326" s="37">
        <v>202.5</v>
      </c>
    </row>
    <row r="1327" s="1" customFormat="1" customHeight="1" spans="1:8">
      <c r="A1327" s="41">
        <v>82</v>
      </c>
      <c r="B1327" s="41" t="s">
        <v>2777</v>
      </c>
      <c r="C1327" s="41">
        <v>11</v>
      </c>
      <c r="D1327" s="41" t="s">
        <v>2942</v>
      </c>
      <c r="E1327" s="41" t="s">
        <v>2947</v>
      </c>
      <c r="F1327" s="41" t="s">
        <v>2948</v>
      </c>
      <c r="G1327" s="42">
        <v>1</v>
      </c>
      <c r="H1327" s="37">
        <v>369.166666666667</v>
      </c>
    </row>
    <row r="1328" s="1" customFormat="1" customHeight="1" spans="1:8">
      <c r="A1328" s="41">
        <v>83</v>
      </c>
      <c r="B1328" s="41" t="s">
        <v>2777</v>
      </c>
      <c r="C1328" s="41">
        <v>12</v>
      </c>
      <c r="D1328" s="41" t="s">
        <v>2942</v>
      </c>
      <c r="E1328" s="41" t="s">
        <v>2949</v>
      </c>
      <c r="F1328" s="41"/>
      <c r="G1328" s="42">
        <v>2</v>
      </c>
      <c r="H1328" s="37">
        <v>146.666666666667</v>
      </c>
    </row>
    <row r="1329" s="10" customFormat="1" customHeight="1" spans="1:8">
      <c r="A1329" s="41">
        <v>84</v>
      </c>
      <c r="B1329" s="41" t="s">
        <v>2777</v>
      </c>
      <c r="C1329" s="41">
        <v>13</v>
      </c>
      <c r="D1329" s="41" t="s">
        <v>2942</v>
      </c>
      <c r="E1329" s="87" t="s">
        <v>2950</v>
      </c>
      <c r="F1329" s="196"/>
      <c r="G1329" s="107">
        <v>1</v>
      </c>
      <c r="H1329" s="123">
        <v>400</v>
      </c>
    </row>
    <row r="1330" s="1" customFormat="1" customHeight="1" spans="1:8">
      <c r="A1330" s="41">
        <v>85</v>
      </c>
      <c r="B1330" s="41" t="s">
        <v>2777</v>
      </c>
      <c r="C1330" s="41">
        <v>11</v>
      </c>
      <c r="D1330" s="41" t="s">
        <v>2951</v>
      </c>
      <c r="E1330" s="41" t="s">
        <v>2952</v>
      </c>
      <c r="F1330" s="41" t="s">
        <v>2953</v>
      </c>
      <c r="G1330" s="42">
        <v>1</v>
      </c>
      <c r="H1330" s="37">
        <v>352.5</v>
      </c>
    </row>
    <row r="1331" s="1" customFormat="1" customHeight="1" spans="1:8">
      <c r="A1331" s="41">
        <v>86</v>
      </c>
      <c r="B1331" s="41" t="s">
        <v>2777</v>
      </c>
      <c r="C1331" s="41">
        <v>11</v>
      </c>
      <c r="D1331" s="41" t="s">
        <v>2951</v>
      </c>
      <c r="E1331" s="41" t="s">
        <v>2954</v>
      </c>
      <c r="F1331" s="41" t="s">
        <v>2955</v>
      </c>
      <c r="G1331" s="42">
        <v>1</v>
      </c>
      <c r="H1331" s="37">
        <v>302.083333333333</v>
      </c>
    </row>
    <row r="1332" s="1" customFormat="1" customHeight="1" spans="1:8">
      <c r="A1332" s="41">
        <v>87</v>
      </c>
      <c r="B1332" s="41" t="s">
        <v>2777</v>
      </c>
      <c r="C1332" s="41">
        <v>11</v>
      </c>
      <c r="D1332" s="41" t="s">
        <v>2951</v>
      </c>
      <c r="E1332" s="41" t="s">
        <v>2956</v>
      </c>
      <c r="F1332" s="41" t="s">
        <v>2957</v>
      </c>
      <c r="G1332" s="42">
        <v>2</v>
      </c>
      <c r="H1332" s="37">
        <v>245.833333333333</v>
      </c>
    </row>
    <row r="1333" s="1" customFormat="1" customHeight="1" spans="1:8">
      <c r="A1333" s="41">
        <v>88</v>
      </c>
      <c r="B1333" s="41" t="s">
        <v>2777</v>
      </c>
      <c r="C1333" s="41">
        <v>11</v>
      </c>
      <c r="D1333" s="41" t="s">
        <v>2951</v>
      </c>
      <c r="E1333" s="41" t="s">
        <v>2958</v>
      </c>
      <c r="F1333" s="41" t="s">
        <v>2959</v>
      </c>
      <c r="G1333" s="42">
        <v>2</v>
      </c>
      <c r="H1333" s="37">
        <v>491.25</v>
      </c>
    </row>
    <row r="1334" s="1" customFormat="1" customHeight="1" spans="1:8">
      <c r="A1334" s="41">
        <v>89</v>
      </c>
      <c r="B1334" s="41" t="s">
        <v>2777</v>
      </c>
      <c r="C1334" s="41">
        <v>14</v>
      </c>
      <c r="D1334" s="41" t="s">
        <v>2951</v>
      </c>
      <c r="E1334" s="41" t="s">
        <v>2960</v>
      </c>
      <c r="F1334" s="41"/>
      <c r="G1334" s="42">
        <v>2</v>
      </c>
      <c r="H1334" s="37">
        <v>596.916666666667</v>
      </c>
    </row>
    <row r="1335" s="1" customFormat="1" customHeight="1" spans="1:8">
      <c r="A1335" s="41">
        <v>90</v>
      </c>
      <c r="B1335" s="41" t="s">
        <v>2777</v>
      </c>
      <c r="C1335" s="41">
        <v>12</v>
      </c>
      <c r="D1335" s="41" t="s">
        <v>2951</v>
      </c>
      <c r="E1335" s="41" t="s">
        <v>2961</v>
      </c>
      <c r="F1335" s="41"/>
      <c r="G1335" s="42">
        <v>1</v>
      </c>
      <c r="H1335" s="37">
        <v>291.25</v>
      </c>
    </row>
    <row r="1336" s="10" customFormat="1" customHeight="1" spans="1:8">
      <c r="A1336" s="41">
        <v>91</v>
      </c>
      <c r="B1336" s="41" t="s">
        <v>2777</v>
      </c>
      <c r="C1336" s="41">
        <v>13</v>
      </c>
      <c r="D1336" s="41" t="s">
        <v>2951</v>
      </c>
      <c r="E1336" s="87" t="s">
        <v>2962</v>
      </c>
      <c r="F1336" s="196"/>
      <c r="G1336" s="107">
        <v>1</v>
      </c>
      <c r="H1336" s="123">
        <v>391.666666666667</v>
      </c>
    </row>
    <row r="1337" s="1" customFormat="1" customHeight="1" spans="1:8">
      <c r="A1337" s="41">
        <v>92</v>
      </c>
      <c r="B1337" s="41" t="s">
        <v>2777</v>
      </c>
      <c r="C1337" s="41">
        <v>11</v>
      </c>
      <c r="D1337" s="41" t="s">
        <v>2963</v>
      </c>
      <c r="E1337" s="41" t="s">
        <v>2964</v>
      </c>
      <c r="F1337" s="41" t="s">
        <v>2965</v>
      </c>
      <c r="G1337" s="42">
        <v>2</v>
      </c>
      <c r="H1337" s="37">
        <v>748.333333333333</v>
      </c>
    </row>
    <row r="1338" s="1" customFormat="1" customHeight="1" spans="1:8">
      <c r="A1338" s="41">
        <v>93</v>
      </c>
      <c r="B1338" s="41" t="s">
        <v>2777</v>
      </c>
      <c r="C1338" s="41">
        <v>11</v>
      </c>
      <c r="D1338" s="41" t="s">
        <v>2966</v>
      </c>
      <c r="E1338" s="41" t="s">
        <v>2967</v>
      </c>
      <c r="F1338" s="41" t="s">
        <v>2968</v>
      </c>
      <c r="G1338" s="42">
        <v>1</v>
      </c>
      <c r="H1338" s="37">
        <v>267.75</v>
      </c>
    </row>
    <row r="1339" s="1" customFormat="1" customHeight="1" spans="1:8">
      <c r="A1339" s="41">
        <v>94</v>
      </c>
      <c r="B1339" s="41" t="s">
        <v>2777</v>
      </c>
      <c r="C1339" s="41">
        <v>11</v>
      </c>
      <c r="D1339" s="41" t="s">
        <v>2969</v>
      </c>
      <c r="E1339" s="41" t="s">
        <v>2970</v>
      </c>
      <c r="F1339" s="41" t="s">
        <v>2971</v>
      </c>
      <c r="G1339" s="42">
        <v>2</v>
      </c>
      <c r="H1339" s="37">
        <v>751.666666666667</v>
      </c>
    </row>
    <row r="1340" s="1" customFormat="1" customHeight="1" spans="1:8">
      <c r="A1340" s="41">
        <v>95</v>
      </c>
      <c r="B1340" s="41" t="s">
        <v>2777</v>
      </c>
      <c r="C1340" s="41">
        <v>11</v>
      </c>
      <c r="D1340" s="41" t="s">
        <v>2969</v>
      </c>
      <c r="E1340" s="41" t="s">
        <v>2972</v>
      </c>
      <c r="F1340" s="41" t="s">
        <v>2973</v>
      </c>
      <c r="G1340" s="42">
        <v>1</v>
      </c>
      <c r="H1340" s="37">
        <v>375.833333333333</v>
      </c>
    </row>
    <row r="1341" s="1" customFormat="1" customHeight="1" spans="1:8">
      <c r="A1341" s="41">
        <v>96</v>
      </c>
      <c r="B1341" s="41" t="s">
        <v>2777</v>
      </c>
      <c r="C1341" s="41">
        <v>11</v>
      </c>
      <c r="D1341" s="41" t="s">
        <v>2969</v>
      </c>
      <c r="E1341" s="41" t="s">
        <v>2974</v>
      </c>
      <c r="F1341" s="41" t="s">
        <v>2975</v>
      </c>
      <c r="G1341" s="42">
        <v>1</v>
      </c>
      <c r="H1341" s="37">
        <v>375.833333333333</v>
      </c>
    </row>
    <row r="1342" s="1" customFormat="1" customHeight="1" spans="1:8">
      <c r="A1342" s="41">
        <v>97</v>
      </c>
      <c r="B1342" s="41" t="s">
        <v>2777</v>
      </c>
      <c r="C1342" s="41">
        <v>11</v>
      </c>
      <c r="D1342" s="41" t="s">
        <v>2969</v>
      </c>
      <c r="E1342" s="41" t="s">
        <v>2976</v>
      </c>
      <c r="F1342" s="41" t="s">
        <v>2977</v>
      </c>
      <c r="G1342" s="42">
        <v>1</v>
      </c>
      <c r="H1342" s="37">
        <v>292.5</v>
      </c>
    </row>
    <row r="1343" s="10" customFormat="1" customHeight="1" spans="1:8">
      <c r="A1343" s="41">
        <v>98</v>
      </c>
      <c r="B1343" s="41" t="s">
        <v>2777</v>
      </c>
      <c r="C1343" s="41">
        <v>12</v>
      </c>
      <c r="D1343" s="41" t="s">
        <v>2969</v>
      </c>
      <c r="E1343" s="87" t="s">
        <v>2978</v>
      </c>
      <c r="F1343" s="196"/>
      <c r="G1343" s="107">
        <v>2</v>
      </c>
      <c r="H1343" s="123">
        <v>180</v>
      </c>
    </row>
    <row r="1344" s="10" customFormat="1" customHeight="1" spans="1:8">
      <c r="A1344" s="41">
        <v>99</v>
      </c>
      <c r="B1344" s="41" t="s">
        <v>2777</v>
      </c>
      <c r="C1344" s="41">
        <v>13</v>
      </c>
      <c r="D1344" s="41" t="s">
        <v>2969</v>
      </c>
      <c r="E1344" s="87" t="s">
        <v>2979</v>
      </c>
      <c r="F1344" s="196"/>
      <c r="G1344" s="107">
        <v>1</v>
      </c>
      <c r="H1344" s="123">
        <v>221.666666666667</v>
      </c>
    </row>
    <row r="1345" s="1" customFormat="1" customHeight="1" spans="1:8">
      <c r="A1345" s="41">
        <v>100</v>
      </c>
      <c r="B1345" s="41" t="s">
        <v>2777</v>
      </c>
      <c r="C1345" s="41">
        <v>11</v>
      </c>
      <c r="D1345" s="41" t="s">
        <v>2980</v>
      </c>
      <c r="E1345" s="41" t="s">
        <v>2981</v>
      </c>
      <c r="F1345" s="41" t="s">
        <v>2982</v>
      </c>
      <c r="G1345" s="42">
        <v>1</v>
      </c>
      <c r="H1345" s="37">
        <v>375</v>
      </c>
    </row>
    <row r="1346" s="1" customFormat="1" customHeight="1" spans="1:8">
      <c r="A1346" s="41">
        <v>101</v>
      </c>
      <c r="B1346" s="41" t="s">
        <v>2777</v>
      </c>
      <c r="C1346" s="41">
        <v>11</v>
      </c>
      <c r="D1346" s="41" t="s">
        <v>2980</v>
      </c>
      <c r="E1346" s="41" t="s">
        <v>2983</v>
      </c>
      <c r="F1346" s="41" t="s">
        <v>2984</v>
      </c>
      <c r="G1346" s="42">
        <v>1</v>
      </c>
      <c r="H1346" s="37">
        <v>375</v>
      </c>
    </row>
    <row r="1347" s="1" customFormat="1" customHeight="1" spans="1:8">
      <c r="A1347" s="41">
        <v>102</v>
      </c>
      <c r="B1347" s="41" t="s">
        <v>2777</v>
      </c>
      <c r="C1347" s="41">
        <v>11</v>
      </c>
      <c r="D1347" s="41" t="s">
        <v>2980</v>
      </c>
      <c r="E1347" s="41" t="s">
        <v>2985</v>
      </c>
      <c r="F1347" s="41" t="s">
        <v>2986</v>
      </c>
      <c r="G1347" s="42">
        <v>1</v>
      </c>
      <c r="H1347" s="37">
        <v>75</v>
      </c>
    </row>
    <row r="1348" s="1" customFormat="1" customHeight="1" spans="1:8">
      <c r="A1348" s="41">
        <v>103</v>
      </c>
      <c r="B1348" s="41" t="s">
        <v>2777</v>
      </c>
      <c r="C1348" s="41">
        <v>11</v>
      </c>
      <c r="D1348" s="41" t="s">
        <v>2980</v>
      </c>
      <c r="E1348" s="41" t="s">
        <v>2987</v>
      </c>
      <c r="F1348" s="41" t="s">
        <v>2988</v>
      </c>
      <c r="G1348" s="42">
        <v>1</v>
      </c>
      <c r="H1348" s="37">
        <v>195.833333333333</v>
      </c>
    </row>
    <row r="1349" s="1" customFormat="1" customHeight="1" spans="1:8">
      <c r="A1349" s="41">
        <v>104</v>
      </c>
      <c r="B1349" s="41" t="s">
        <v>2777</v>
      </c>
      <c r="C1349" s="41">
        <v>11</v>
      </c>
      <c r="D1349" s="41" t="s">
        <v>2980</v>
      </c>
      <c r="E1349" s="41" t="s">
        <v>2989</v>
      </c>
      <c r="F1349" s="41" t="s">
        <v>2990</v>
      </c>
      <c r="G1349" s="42">
        <v>2</v>
      </c>
      <c r="H1349" s="37">
        <v>150</v>
      </c>
    </row>
    <row r="1350" s="1" customFormat="1" customHeight="1" spans="1:8">
      <c r="A1350" s="41">
        <v>105</v>
      </c>
      <c r="B1350" s="41" t="s">
        <v>2777</v>
      </c>
      <c r="C1350" s="41">
        <v>11</v>
      </c>
      <c r="D1350" s="41" t="s">
        <v>2980</v>
      </c>
      <c r="E1350" s="41" t="s">
        <v>2991</v>
      </c>
      <c r="F1350" s="41" t="s">
        <v>2992</v>
      </c>
      <c r="G1350" s="42">
        <v>1</v>
      </c>
      <c r="H1350" s="37">
        <v>275</v>
      </c>
    </row>
    <row r="1351" s="1" customFormat="1" customHeight="1" spans="1:8">
      <c r="A1351" s="41">
        <v>106</v>
      </c>
      <c r="B1351" s="41" t="s">
        <v>2777</v>
      </c>
      <c r="C1351" s="41">
        <v>12</v>
      </c>
      <c r="D1351" s="41" t="s">
        <v>2980</v>
      </c>
      <c r="E1351" s="41" t="s">
        <v>2993</v>
      </c>
      <c r="F1351" s="41"/>
      <c r="G1351" s="42">
        <v>1</v>
      </c>
      <c r="H1351" s="37">
        <v>275</v>
      </c>
    </row>
    <row r="1352" s="1" customFormat="1" customHeight="1" spans="1:8">
      <c r="A1352" s="41">
        <v>107</v>
      </c>
      <c r="B1352" s="41" t="s">
        <v>2777</v>
      </c>
      <c r="C1352" s="41">
        <v>11</v>
      </c>
      <c r="D1352" s="41" t="s">
        <v>2994</v>
      </c>
      <c r="E1352" s="41" t="s">
        <v>2995</v>
      </c>
      <c r="F1352" s="41" t="s">
        <v>2996</v>
      </c>
      <c r="G1352" s="42">
        <v>2</v>
      </c>
      <c r="H1352" s="37">
        <v>425</v>
      </c>
    </row>
    <row r="1353" s="1" customFormat="1" customHeight="1" spans="1:8">
      <c r="A1353" s="41">
        <v>108</v>
      </c>
      <c r="B1353" s="41" t="s">
        <v>2777</v>
      </c>
      <c r="C1353" s="41">
        <v>11</v>
      </c>
      <c r="D1353" s="41" t="s">
        <v>2994</v>
      </c>
      <c r="E1353" s="41" t="s">
        <v>2997</v>
      </c>
      <c r="F1353" s="41" t="s">
        <v>2998</v>
      </c>
      <c r="G1353" s="42">
        <v>2</v>
      </c>
      <c r="H1353" s="37">
        <v>200</v>
      </c>
    </row>
    <row r="1354" s="1" customFormat="1" customHeight="1" spans="1:8">
      <c r="A1354" s="41">
        <v>109</v>
      </c>
      <c r="B1354" s="41" t="s">
        <v>2777</v>
      </c>
      <c r="C1354" s="41">
        <v>11</v>
      </c>
      <c r="D1354" s="41" t="s">
        <v>2994</v>
      </c>
      <c r="E1354" s="41" t="s">
        <v>2999</v>
      </c>
      <c r="F1354" s="41" t="s">
        <v>3000</v>
      </c>
      <c r="G1354" s="42">
        <v>2</v>
      </c>
      <c r="H1354" s="37">
        <v>800</v>
      </c>
    </row>
    <row r="1355" s="10" customFormat="1" customHeight="1" spans="1:8">
      <c r="A1355" s="41">
        <v>110</v>
      </c>
      <c r="B1355" s="41" t="s">
        <v>2777</v>
      </c>
      <c r="C1355" s="41">
        <v>12</v>
      </c>
      <c r="D1355" s="41" t="s">
        <v>2994</v>
      </c>
      <c r="E1355" s="87" t="s">
        <v>3001</v>
      </c>
      <c r="F1355" s="196"/>
      <c r="G1355" s="107">
        <v>1</v>
      </c>
      <c r="H1355" s="123">
        <v>300</v>
      </c>
    </row>
    <row r="1356" s="1" customFormat="1" customHeight="1" spans="1:8">
      <c r="A1356" s="41">
        <v>111</v>
      </c>
      <c r="B1356" s="41" t="s">
        <v>2777</v>
      </c>
      <c r="C1356" s="41">
        <v>11</v>
      </c>
      <c r="D1356" s="41" t="s">
        <v>3002</v>
      </c>
      <c r="E1356" s="41" t="s">
        <v>3003</v>
      </c>
      <c r="F1356" s="41" t="s">
        <v>3004</v>
      </c>
      <c r="G1356" s="42">
        <v>2</v>
      </c>
      <c r="H1356" s="37">
        <v>322.083333333333</v>
      </c>
    </row>
    <row r="1357" s="1" customFormat="1" customHeight="1" spans="1:8">
      <c r="A1357" s="41">
        <v>112</v>
      </c>
      <c r="B1357" s="41" t="s">
        <v>2777</v>
      </c>
      <c r="C1357" s="41">
        <v>11</v>
      </c>
      <c r="D1357" s="41" t="s">
        <v>3002</v>
      </c>
      <c r="E1357" s="41" t="s">
        <v>3005</v>
      </c>
      <c r="F1357" s="41" t="s">
        <v>3006</v>
      </c>
      <c r="G1357" s="42">
        <v>1</v>
      </c>
      <c r="H1357" s="37">
        <v>400</v>
      </c>
    </row>
    <row r="1358" s="1" customFormat="1" customHeight="1" spans="1:8">
      <c r="A1358" s="41">
        <v>113</v>
      </c>
      <c r="B1358" s="41" t="s">
        <v>2777</v>
      </c>
      <c r="C1358" s="41">
        <v>11</v>
      </c>
      <c r="D1358" s="41" t="s">
        <v>3002</v>
      </c>
      <c r="E1358" s="41" t="s">
        <v>3007</v>
      </c>
      <c r="F1358" s="41" t="s">
        <v>3008</v>
      </c>
      <c r="G1358" s="42">
        <v>2</v>
      </c>
      <c r="H1358" s="37">
        <v>760</v>
      </c>
    </row>
    <row r="1359" s="1" customFormat="1" customHeight="1" spans="1:8">
      <c r="A1359" s="41">
        <v>114</v>
      </c>
      <c r="B1359" s="41" t="s">
        <v>2777</v>
      </c>
      <c r="C1359" s="41">
        <v>11</v>
      </c>
      <c r="D1359" s="41" t="s">
        <v>3002</v>
      </c>
      <c r="E1359" s="41" t="s">
        <v>3009</v>
      </c>
      <c r="F1359" s="41" t="s">
        <v>3010</v>
      </c>
      <c r="G1359" s="42">
        <v>2</v>
      </c>
      <c r="H1359" s="37">
        <v>381</v>
      </c>
    </row>
    <row r="1360" s="1" customFormat="1" customHeight="1" spans="1:8">
      <c r="A1360" s="41">
        <v>115</v>
      </c>
      <c r="B1360" s="41" t="s">
        <v>2777</v>
      </c>
      <c r="C1360" s="41">
        <v>11</v>
      </c>
      <c r="D1360" s="41" t="s">
        <v>3002</v>
      </c>
      <c r="E1360" s="41" t="s">
        <v>3011</v>
      </c>
      <c r="F1360" s="41" t="s">
        <v>3012</v>
      </c>
      <c r="G1360" s="42">
        <v>1</v>
      </c>
      <c r="H1360" s="37">
        <v>150</v>
      </c>
    </row>
    <row r="1361" s="1" customFormat="1" customHeight="1" spans="1:8">
      <c r="A1361" s="41">
        <v>116</v>
      </c>
      <c r="B1361" s="41" t="s">
        <v>2777</v>
      </c>
      <c r="C1361" s="41">
        <v>11</v>
      </c>
      <c r="D1361" s="41" t="s">
        <v>3013</v>
      </c>
      <c r="E1361" s="41" t="s">
        <v>3014</v>
      </c>
      <c r="F1361" s="41" t="s">
        <v>3015</v>
      </c>
      <c r="G1361" s="42">
        <v>2</v>
      </c>
      <c r="H1361" s="37">
        <v>760.833333333333</v>
      </c>
    </row>
    <row r="1362" s="1" customFormat="1" customHeight="1" spans="1:8">
      <c r="A1362" s="41">
        <v>117</v>
      </c>
      <c r="B1362" s="41" t="s">
        <v>2777</v>
      </c>
      <c r="C1362" s="41">
        <v>12</v>
      </c>
      <c r="D1362" s="41" t="s">
        <v>3013</v>
      </c>
      <c r="E1362" s="41" t="s">
        <v>3016</v>
      </c>
      <c r="F1362" s="41"/>
      <c r="G1362" s="42">
        <v>2</v>
      </c>
      <c r="H1362" s="37">
        <v>233.333333333333</v>
      </c>
    </row>
    <row r="1363" s="26" customFormat="1" customHeight="1" spans="1:8">
      <c r="A1363" s="41">
        <v>118</v>
      </c>
      <c r="B1363" s="41" t="s">
        <v>2777</v>
      </c>
      <c r="C1363" s="41">
        <v>13</v>
      </c>
      <c r="D1363" s="41" t="s">
        <v>3013</v>
      </c>
      <c r="E1363" s="197" t="s">
        <v>1881</v>
      </c>
      <c r="F1363" s="198"/>
      <c r="G1363" s="199">
        <v>3</v>
      </c>
      <c r="H1363" s="200">
        <v>325</v>
      </c>
    </row>
    <row r="1364" s="27" customFormat="1" customHeight="1" spans="1:8">
      <c r="A1364" s="41">
        <v>119</v>
      </c>
      <c r="B1364" s="41" t="s">
        <v>2777</v>
      </c>
      <c r="C1364" s="41">
        <v>14</v>
      </c>
      <c r="D1364" s="41" t="s">
        <v>3013</v>
      </c>
      <c r="E1364" s="201" t="s">
        <v>3017</v>
      </c>
      <c r="F1364" s="202"/>
      <c r="G1364" s="203">
        <v>1</v>
      </c>
      <c r="H1364" s="204">
        <v>168</v>
      </c>
    </row>
    <row r="1365" s="1" customFormat="1" customHeight="1" spans="1:8">
      <c r="A1365" s="41">
        <v>120</v>
      </c>
      <c r="B1365" s="41" t="s">
        <v>2777</v>
      </c>
      <c r="C1365" s="41">
        <v>11</v>
      </c>
      <c r="D1365" s="41" t="s">
        <v>3018</v>
      </c>
      <c r="E1365" s="41" t="s">
        <v>3019</v>
      </c>
      <c r="F1365" s="41" t="s">
        <v>3020</v>
      </c>
      <c r="G1365" s="42">
        <v>2</v>
      </c>
      <c r="H1365" s="37">
        <v>189.583333333333</v>
      </c>
    </row>
    <row r="1366" s="25" customFormat="1" customHeight="1" spans="1:8">
      <c r="A1366" s="41">
        <v>121</v>
      </c>
      <c r="B1366" s="41" t="s">
        <v>2777</v>
      </c>
      <c r="C1366" s="41">
        <v>12</v>
      </c>
      <c r="D1366" s="41" t="s">
        <v>3021</v>
      </c>
      <c r="E1366" s="41" t="s">
        <v>3022</v>
      </c>
      <c r="F1366" s="41"/>
      <c r="G1366" s="42">
        <v>2</v>
      </c>
      <c r="H1366" s="37">
        <v>250</v>
      </c>
    </row>
    <row r="1367" s="1" customFormat="1" customHeight="1" spans="1:8">
      <c r="A1367" s="41">
        <v>122</v>
      </c>
      <c r="B1367" s="41" t="s">
        <v>2777</v>
      </c>
      <c r="C1367" s="41">
        <v>11</v>
      </c>
      <c r="D1367" s="41" t="s">
        <v>3023</v>
      </c>
      <c r="E1367" s="41" t="s">
        <v>3024</v>
      </c>
      <c r="F1367" s="41" t="s">
        <v>3025</v>
      </c>
      <c r="G1367" s="42">
        <v>1</v>
      </c>
      <c r="H1367" s="37">
        <v>206.25</v>
      </c>
    </row>
    <row r="1368" s="1" customFormat="1" customHeight="1" spans="1:8">
      <c r="A1368" s="41">
        <v>123</v>
      </c>
      <c r="B1368" s="41" t="s">
        <v>2777</v>
      </c>
      <c r="C1368" s="41">
        <v>11</v>
      </c>
      <c r="D1368" s="41" t="s">
        <v>3023</v>
      </c>
      <c r="E1368" s="41" t="s">
        <v>3026</v>
      </c>
      <c r="F1368" s="41" t="s">
        <v>3027</v>
      </c>
      <c r="G1368" s="42">
        <v>1</v>
      </c>
      <c r="H1368" s="37">
        <v>280.833333333333</v>
      </c>
    </row>
    <row r="1369" s="1" customFormat="1" customHeight="1" spans="1:8">
      <c r="A1369" s="41">
        <v>124</v>
      </c>
      <c r="B1369" s="41" t="s">
        <v>2777</v>
      </c>
      <c r="C1369" s="41">
        <v>11</v>
      </c>
      <c r="D1369" s="41" t="s">
        <v>3023</v>
      </c>
      <c r="E1369" s="41" t="s">
        <v>3028</v>
      </c>
      <c r="F1369" s="41" t="s">
        <v>3029</v>
      </c>
      <c r="G1369" s="42">
        <v>1</v>
      </c>
      <c r="H1369" s="37">
        <v>400</v>
      </c>
    </row>
    <row r="1370" s="1" customFormat="1" customHeight="1" spans="1:8">
      <c r="A1370" s="41">
        <v>125</v>
      </c>
      <c r="B1370" s="41" t="s">
        <v>2777</v>
      </c>
      <c r="C1370" s="41">
        <v>11</v>
      </c>
      <c r="D1370" s="41" t="s">
        <v>3023</v>
      </c>
      <c r="E1370" s="41" t="s">
        <v>3030</v>
      </c>
      <c r="F1370" s="41" t="s">
        <v>3031</v>
      </c>
      <c r="G1370" s="42">
        <v>1</v>
      </c>
      <c r="H1370" s="37">
        <v>210</v>
      </c>
    </row>
    <row r="1371" s="1" customFormat="1" customHeight="1" spans="1:8">
      <c r="A1371" s="41">
        <v>126</v>
      </c>
      <c r="B1371" s="41" t="s">
        <v>2777</v>
      </c>
      <c r="C1371" s="41">
        <v>11</v>
      </c>
      <c r="D1371" s="41" t="s">
        <v>3023</v>
      </c>
      <c r="E1371" s="41" t="s">
        <v>3032</v>
      </c>
      <c r="F1371" s="41" t="s">
        <v>3033</v>
      </c>
      <c r="G1371" s="42">
        <v>1</v>
      </c>
      <c r="H1371" s="37">
        <v>266.666666666667</v>
      </c>
    </row>
    <row r="1372" s="1" customFormat="1" customHeight="1" spans="1:8">
      <c r="A1372" s="41">
        <v>127</v>
      </c>
      <c r="B1372" s="41" t="s">
        <v>2777</v>
      </c>
      <c r="C1372" s="41">
        <v>11</v>
      </c>
      <c r="D1372" s="41" t="s">
        <v>3034</v>
      </c>
      <c r="E1372" s="41" t="s">
        <v>3035</v>
      </c>
      <c r="F1372" s="41" t="s">
        <v>3036</v>
      </c>
      <c r="G1372" s="42">
        <v>2</v>
      </c>
      <c r="H1372" s="37">
        <v>433.666666666667</v>
      </c>
    </row>
    <row r="1373" s="1" customFormat="1" customHeight="1" spans="1:8">
      <c r="A1373" s="41">
        <v>128</v>
      </c>
      <c r="B1373" s="41" t="s">
        <v>2777</v>
      </c>
      <c r="C1373" s="41">
        <v>11</v>
      </c>
      <c r="D1373" s="41" t="s">
        <v>3034</v>
      </c>
      <c r="E1373" s="41" t="s">
        <v>3037</v>
      </c>
      <c r="F1373" s="41" t="s">
        <v>3038</v>
      </c>
      <c r="G1373" s="42">
        <v>1</v>
      </c>
      <c r="H1373" s="37">
        <v>393.333333333333</v>
      </c>
    </row>
    <row r="1374" s="1" customFormat="1" customHeight="1" spans="1:8">
      <c r="A1374" s="41">
        <v>129</v>
      </c>
      <c r="B1374" s="41" t="s">
        <v>2777</v>
      </c>
      <c r="C1374" s="41">
        <v>11</v>
      </c>
      <c r="D1374" s="41" t="s">
        <v>3034</v>
      </c>
      <c r="E1374" s="41" t="s">
        <v>3039</v>
      </c>
      <c r="F1374" s="41" t="s">
        <v>3040</v>
      </c>
      <c r="G1374" s="42">
        <v>1</v>
      </c>
      <c r="H1374" s="37">
        <v>296.666666666667</v>
      </c>
    </row>
    <row r="1375" s="1" customFormat="1" customHeight="1" spans="1:8">
      <c r="A1375" s="41">
        <v>130</v>
      </c>
      <c r="B1375" s="41" t="s">
        <v>2777</v>
      </c>
      <c r="C1375" s="41">
        <v>12</v>
      </c>
      <c r="D1375" s="41" t="s">
        <v>3034</v>
      </c>
      <c r="E1375" s="41" t="s">
        <v>3041</v>
      </c>
      <c r="F1375" s="41"/>
      <c r="G1375" s="42">
        <v>1</v>
      </c>
      <c r="H1375" s="37">
        <v>193.333333333333</v>
      </c>
    </row>
    <row r="1376" s="1" customFormat="1" customHeight="1" spans="1:8">
      <c r="A1376" s="41">
        <v>131</v>
      </c>
      <c r="B1376" s="41" t="s">
        <v>2777</v>
      </c>
      <c r="C1376" s="41">
        <v>13</v>
      </c>
      <c r="D1376" s="41" t="s">
        <v>3034</v>
      </c>
      <c r="E1376" s="41" t="s">
        <v>2293</v>
      </c>
      <c r="F1376" s="41"/>
      <c r="G1376" s="42">
        <v>2</v>
      </c>
      <c r="H1376" s="37">
        <v>100</v>
      </c>
    </row>
    <row r="1377" s="6" customFormat="1" customHeight="1" spans="1:8">
      <c r="A1377" s="41">
        <v>132</v>
      </c>
      <c r="B1377" s="205" t="s">
        <v>2777</v>
      </c>
      <c r="C1377" s="87"/>
      <c r="D1377" s="87" t="s">
        <v>3042</v>
      </c>
      <c r="E1377" s="87" t="s">
        <v>3043</v>
      </c>
      <c r="F1377" s="196"/>
      <c r="G1377" s="107">
        <v>2</v>
      </c>
      <c r="H1377" s="123">
        <v>543.75</v>
      </c>
    </row>
    <row r="1378" s="7" customFormat="1" customHeight="1" spans="1:247">
      <c r="A1378" s="41">
        <v>133</v>
      </c>
      <c r="B1378" s="205" t="s">
        <v>2777</v>
      </c>
      <c r="C1378" s="87"/>
      <c r="D1378" s="87" t="s">
        <v>3042</v>
      </c>
      <c r="E1378" s="161" t="s">
        <v>3044</v>
      </c>
      <c r="F1378" s="206"/>
      <c r="G1378" s="110">
        <v>1</v>
      </c>
      <c r="H1378" s="111">
        <v>400</v>
      </c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  <c r="BI1378" s="10"/>
      <c r="BJ1378" s="10"/>
      <c r="BK1378" s="10"/>
      <c r="BL1378" s="10"/>
      <c r="BM1378" s="10"/>
      <c r="BN1378" s="10"/>
      <c r="BO1378" s="10"/>
      <c r="BP1378" s="10"/>
      <c r="BQ1378" s="10"/>
      <c r="BR1378" s="10"/>
      <c r="BS1378" s="10"/>
      <c r="BT1378" s="10"/>
      <c r="BU1378" s="10"/>
      <c r="BV1378" s="10"/>
      <c r="BW1378" s="10"/>
      <c r="BX1378" s="10"/>
      <c r="BY1378" s="10"/>
      <c r="BZ1378" s="10"/>
      <c r="CA1378" s="10"/>
      <c r="CB1378" s="10"/>
      <c r="CC1378" s="10"/>
      <c r="CD1378" s="10"/>
      <c r="CE1378" s="10"/>
      <c r="CF1378" s="10"/>
      <c r="CG1378" s="10"/>
      <c r="CH1378" s="10"/>
      <c r="CI1378" s="10"/>
      <c r="CJ1378" s="10"/>
      <c r="CK1378" s="10"/>
      <c r="CL1378" s="10"/>
      <c r="CM1378" s="10"/>
      <c r="CN1378" s="10"/>
      <c r="CO1378" s="10"/>
      <c r="CP1378" s="10"/>
      <c r="CQ1378" s="10"/>
      <c r="CR1378" s="10"/>
      <c r="CS1378" s="10"/>
      <c r="CT1378" s="10"/>
      <c r="CU1378" s="10"/>
      <c r="CV1378" s="10"/>
      <c r="CW1378" s="10"/>
      <c r="CX1378" s="10"/>
      <c r="CY1378" s="10"/>
      <c r="CZ1378" s="10"/>
      <c r="DA1378" s="10"/>
      <c r="DB1378" s="10"/>
      <c r="DC1378" s="10"/>
      <c r="DD1378" s="10"/>
      <c r="DE1378" s="10"/>
      <c r="DF1378" s="10"/>
      <c r="DG1378" s="10"/>
      <c r="DH1378" s="10"/>
      <c r="DI1378" s="10"/>
      <c r="DJ1378" s="10"/>
      <c r="DK1378" s="10"/>
      <c r="DL1378" s="10"/>
      <c r="DM1378" s="10"/>
      <c r="DN1378" s="10"/>
      <c r="DO1378" s="10"/>
      <c r="DP1378" s="10"/>
      <c r="DQ1378" s="10"/>
      <c r="DR1378" s="10"/>
      <c r="DS1378" s="10"/>
      <c r="DT1378" s="10"/>
      <c r="DU1378" s="10"/>
      <c r="DV1378" s="10"/>
      <c r="DW1378" s="10"/>
      <c r="DX1378" s="10"/>
      <c r="DY1378" s="10"/>
      <c r="DZ1378" s="10"/>
      <c r="EA1378" s="10"/>
      <c r="EB1378" s="10"/>
      <c r="EC1378" s="10"/>
      <c r="ED1378" s="10"/>
      <c r="EE1378" s="10"/>
      <c r="EF1378" s="10"/>
      <c r="EG1378" s="10"/>
      <c r="EH1378" s="10"/>
      <c r="EI1378" s="10"/>
      <c r="EJ1378" s="10"/>
      <c r="EK1378" s="10"/>
      <c r="EL1378" s="10"/>
      <c r="EM1378" s="10"/>
      <c r="EN1378" s="10"/>
      <c r="EO1378" s="10"/>
      <c r="EP1378" s="10"/>
      <c r="EQ1378" s="10"/>
      <c r="ER1378" s="10"/>
      <c r="ES1378" s="10"/>
      <c r="ET1378" s="10"/>
      <c r="EU1378" s="10"/>
      <c r="EV1378" s="10"/>
      <c r="EW1378" s="10"/>
      <c r="EX1378" s="10"/>
      <c r="EY1378" s="10"/>
      <c r="EZ1378" s="10"/>
      <c r="FA1378" s="10"/>
      <c r="FB1378" s="10"/>
      <c r="FC1378" s="10"/>
      <c r="FD1378" s="10"/>
      <c r="FE1378" s="10"/>
      <c r="FF1378" s="10"/>
      <c r="FG1378" s="10"/>
      <c r="FH1378" s="10"/>
      <c r="FI1378" s="10"/>
      <c r="FJ1378" s="10"/>
      <c r="FK1378" s="10"/>
      <c r="FL1378" s="10"/>
      <c r="FM1378" s="10"/>
      <c r="FN1378" s="10"/>
      <c r="FO1378" s="10"/>
      <c r="FP1378" s="10"/>
      <c r="FQ1378" s="10"/>
      <c r="FR1378" s="10"/>
      <c r="FS1378" s="10"/>
      <c r="FT1378" s="10"/>
      <c r="FU1378" s="10"/>
      <c r="FV1378" s="10"/>
      <c r="FW1378" s="10"/>
      <c r="FX1378" s="10"/>
      <c r="FY1378" s="10"/>
      <c r="FZ1378" s="10"/>
      <c r="GA1378" s="10"/>
      <c r="GB1378" s="10"/>
      <c r="GC1378" s="10"/>
      <c r="GD1378" s="10"/>
      <c r="GE1378" s="10"/>
      <c r="GF1378" s="10"/>
      <c r="GG1378" s="10"/>
      <c r="GH1378" s="10"/>
      <c r="GI1378" s="10"/>
      <c r="GJ1378" s="10"/>
      <c r="GK1378" s="10"/>
      <c r="GL1378" s="10"/>
      <c r="GM1378" s="10"/>
      <c r="GN1378" s="10"/>
      <c r="GO1378" s="10"/>
      <c r="GP1378" s="10"/>
      <c r="GQ1378" s="10"/>
      <c r="GR1378" s="10"/>
      <c r="GS1378" s="10"/>
      <c r="GT1378" s="10"/>
      <c r="GU1378" s="10"/>
      <c r="GV1378" s="10"/>
      <c r="GW1378" s="10"/>
      <c r="GX1378" s="10"/>
      <c r="GY1378" s="10"/>
      <c r="GZ1378" s="10"/>
      <c r="HA1378" s="10"/>
      <c r="HB1378" s="10"/>
      <c r="HC1378" s="10"/>
      <c r="HD1378" s="10"/>
      <c r="HE1378" s="10"/>
      <c r="HF1378" s="10"/>
      <c r="HG1378" s="10"/>
      <c r="HH1378" s="10"/>
      <c r="HI1378" s="10"/>
      <c r="HJ1378" s="10"/>
      <c r="HK1378" s="10"/>
      <c r="HL1378" s="10"/>
      <c r="HM1378" s="10"/>
      <c r="HN1378" s="10"/>
      <c r="HO1378" s="10"/>
      <c r="HP1378" s="10"/>
      <c r="HQ1378" s="10"/>
      <c r="HR1378" s="10"/>
      <c r="HS1378" s="10"/>
      <c r="HT1378" s="10"/>
      <c r="HU1378" s="10"/>
      <c r="HV1378" s="10"/>
      <c r="HW1378" s="10"/>
      <c r="HX1378" s="10"/>
      <c r="HY1378" s="10"/>
      <c r="HZ1378" s="10"/>
      <c r="IA1378" s="10"/>
      <c r="IB1378" s="10"/>
      <c r="IC1378" s="10"/>
      <c r="ID1378" s="10"/>
      <c r="IE1378" s="10"/>
      <c r="IF1378" s="10"/>
      <c r="IG1378" s="10"/>
      <c r="IH1378" s="10"/>
      <c r="II1378" s="10"/>
      <c r="IJ1378" s="10"/>
      <c r="IK1378" s="10"/>
      <c r="IL1378" s="10"/>
      <c r="IM1378" s="10"/>
    </row>
    <row r="1379" s="6" customFormat="1" customHeight="1" spans="1:8">
      <c r="A1379" s="41">
        <v>134</v>
      </c>
      <c r="B1379" s="205" t="s">
        <v>2777</v>
      </c>
      <c r="C1379" s="87"/>
      <c r="D1379" s="68" t="s">
        <v>3045</v>
      </c>
      <c r="E1379" s="87" t="s">
        <v>3046</v>
      </c>
      <c r="F1379" s="196"/>
      <c r="G1379" s="107">
        <v>2</v>
      </c>
      <c r="H1379" s="123">
        <v>800</v>
      </c>
    </row>
    <row r="1380" s="1" customFormat="1" customHeight="1" spans="1:8">
      <c r="A1380" s="41" t="s">
        <v>599</v>
      </c>
      <c r="B1380" s="41"/>
      <c r="C1380" s="41"/>
      <c r="D1380" s="41"/>
      <c r="E1380" s="41"/>
      <c r="F1380" s="41"/>
      <c r="G1380" s="42">
        <f>SUM(G1246:G1379)</f>
        <v>185</v>
      </c>
      <c r="H1380" s="37">
        <v>46272.3333333334</v>
      </c>
    </row>
    <row r="1381" s="1" customFormat="1" customHeight="1" spans="1:8">
      <c r="A1381" s="41">
        <v>1</v>
      </c>
      <c r="B1381" s="41" t="s">
        <v>3047</v>
      </c>
      <c r="C1381" s="41"/>
      <c r="D1381" s="41" t="s">
        <v>3048</v>
      </c>
      <c r="E1381" s="41" t="s">
        <v>3049</v>
      </c>
      <c r="F1381" s="41" t="s">
        <v>3050</v>
      </c>
      <c r="G1381" s="42">
        <v>1</v>
      </c>
      <c r="H1381" s="37">
        <v>214.166666666667</v>
      </c>
    </row>
    <row r="1382" s="1" customFormat="1" customHeight="1" spans="1:8">
      <c r="A1382" s="41">
        <v>2</v>
      </c>
      <c r="B1382" s="41" t="s">
        <v>3047</v>
      </c>
      <c r="C1382" s="41"/>
      <c r="D1382" s="41" t="s">
        <v>3048</v>
      </c>
      <c r="E1382" s="41" t="s">
        <v>3051</v>
      </c>
      <c r="F1382" s="41" t="s">
        <v>3052</v>
      </c>
      <c r="G1382" s="42">
        <v>1</v>
      </c>
      <c r="H1382" s="37">
        <v>275</v>
      </c>
    </row>
    <row r="1383" s="1" customFormat="1" customHeight="1" spans="1:8">
      <c r="A1383" s="41">
        <v>3</v>
      </c>
      <c r="B1383" s="41" t="s">
        <v>3047</v>
      </c>
      <c r="C1383" s="41"/>
      <c r="D1383" s="41" t="s">
        <v>3048</v>
      </c>
      <c r="E1383" s="41" t="s">
        <v>3053</v>
      </c>
      <c r="F1383" s="41" t="s">
        <v>3054</v>
      </c>
      <c r="G1383" s="42">
        <v>1</v>
      </c>
      <c r="H1383" s="37">
        <v>214.166666666667</v>
      </c>
    </row>
    <row r="1384" s="1" customFormat="1" customHeight="1" spans="1:8">
      <c r="A1384" s="41">
        <v>4</v>
      </c>
      <c r="B1384" s="41" t="s">
        <v>3047</v>
      </c>
      <c r="C1384" s="41"/>
      <c r="D1384" s="41" t="s">
        <v>3048</v>
      </c>
      <c r="E1384" s="41" t="s">
        <v>3055</v>
      </c>
      <c r="F1384" s="41" t="s">
        <v>3056</v>
      </c>
      <c r="G1384" s="42">
        <v>1</v>
      </c>
      <c r="H1384" s="37">
        <v>264.166666666667</v>
      </c>
    </row>
    <row r="1385" s="1" customFormat="1" customHeight="1" spans="1:8">
      <c r="A1385" s="41">
        <v>5</v>
      </c>
      <c r="B1385" s="41" t="s">
        <v>3047</v>
      </c>
      <c r="C1385" s="41"/>
      <c r="D1385" s="41" t="s">
        <v>3048</v>
      </c>
      <c r="E1385" s="41" t="s">
        <v>3057</v>
      </c>
      <c r="F1385" s="41" t="s">
        <v>3058</v>
      </c>
      <c r="G1385" s="42">
        <v>1</v>
      </c>
      <c r="H1385" s="37">
        <v>264.166666666667</v>
      </c>
    </row>
    <row r="1386" s="1" customFormat="1" customHeight="1" spans="1:8">
      <c r="A1386" s="41">
        <v>6</v>
      </c>
      <c r="B1386" s="41" t="s">
        <v>3047</v>
      </c>
      <c r="C1386" s="41"/>
      <c r="D1386" s="41" t="s">
        <v>3048</v>
      </c>
      <c r="E1386" s="41" t="s">
        <v>3059</v>
      </c>
      <c r="F1386" s="41" t="s">
        <v>3060</v>
      </c>
      <c r="G1386" s="42">
        <v>1</v>
      </c>
      <c r="H1386" s="37">
        <v>214.166666666667</v>
      </c>
    </row>
    <row r="1387" s="1" customFormat="1" customHeight="1" spans="1:8">
      <c r="A1387" s="41">
        <v>7</v>
      </c>
      <c r="B1387" s="41" t="s">
        <v>3047</v>
      </c>
      <c r="C1387" s="41"/>
      <c r="D1387" s="41" t="s">
        <v>3048</v>
      </c>
      <c r="E1387" s="41" t="s">
        <v>3061</v>
      </c>
      <c r="F1387" s="41" t="s">
        <v>3062</v>
      </c>
      <c r="G1387" s="42">
        <v>1</v>
      </c>
      <c r="H1387" s="37">
        <v>214.166666666667</v>
      </c>
    </row>
    <row r="1388" s="1" customFormat="1" customHeight="1" spans="1:8">
      <c r="A1388" s="41">
        <v>8</v>
      </c>
      <c r="B1388" s="41" t="s">
        <v>3047</v>
      </c>
      <c r="C1388" s="41"/>
      <c r="D1388" s="41" t="s">
        <v>3048</v>
      </c>
      <c r="E1388" s="41" t="s">
        <v>3063</v>
      </c>
      <c r="F1388" s="41" t="s">
        <v>3064</v>
      </c>
      <c r="G1388" s="42">
        <v>1</v>
      </c>
      <c r="H1388" s="37">
        <v>214.166666666667</v>
      </c>
    </row>
    <row r="1389" s="1" customFormat="1" customHeight="1" spans="1:8">
      <c r="A1389" s="41">
        <v>9</v>
      </c>
      <c r="B1389" s="41" t="s">
        <v>3047</v>
      </c>
      <c r="C1389" s="41"/>
      <c r="D1389" s="41" t="s">
        <v>3048</v>
      </c>
      <c r="E1389" s="41" t="s">
        <v>3065</v>
      </c>
      <c r="F1389" s="41" t="s">
        <v>3066</v>
      </c>
      <c r="G1389" s="42">
        <v>2</v>
      </c>
      <c r="H1389" s="37">
        <v>428.333333333333</v>
      </c>
    </row>
    <row r="1390" s="1" customFormat="1" customHeight="1" spans="1:8">
      <c r="A1390" s="41">
        <v>10</v>
      </c>
      <c r="B1390" s="41" t="s">
        <v>3047</v>
      </c>
      <c r="C1390" s="41"/>
      <c r="D1390" s="41" t="s">
        <v>3048</v>
      </c>
      <c r="E1390" s="41" t="s">
        <v>3067</v>
      </c>
      <c r="F1390" s="41" t="s">
        <v>3068</v>
      </c>
      <c r="G1390" s="42">
        <v>1</v>
      </c>
      <c r="H1390" s="37">
        <v>214.166666666667</v>
      </c>
    </row>
    <row r="1391" s="1" customFormat="1" customHeight="1" spans="1:8">
      <c r="A1391" s="41">
        <v>11</v>
      </c>
      <c r="B1391" s="41" t="s">
        <v>3047</v>
      </c>
      <c r="C1391" s="41"/>
      <c r="D1391" s="41" t="s">
        <v>3048</v>
      </c>
      <c r="E1391" s="41" t="s">
        <v>3069</v>
      </c>
      <c r="F1391" s="41" t="s">
        <v>3070</v>
      </c>
      <c r="G1391" s="42">
        <v>1</v>
      </c>
      <c r="H1391" s="37">
        <v>214.166666666667</v>
      </c>
    </row>
    <row r="1392" s="1" customFormat="1" customHeight="1" spans="1:8">
      <c r="A1392" s="41">
        <v>12</v>
      </c>
      <c r="B1392" s="41" t="s">
        <v>3047</v>
      </c>
      <c r="C1392" s="41"/>
      <c r="D1392" s="41" t="s">
        <v>3048</v>
      </c>
      <c r="E1392" s="41" t="s">
        <v>3071</v>
      </c>
      <c r="F1392" s="41" t="s">
        <v>3072</v>
      </c>
      <c r="G1392" s="42">
        <v>1</v>
      </c>
      <c r="H1392" s="37">
        <v>214.166666666667</v>
      </c>
    </row>
    <row r="1393" s="1" customFormat="1" customHeight="1" spans="1:8">
      <c r="A1393" s="41">
        <v>13</v>
      </c>
      <c r="B1393" s="41" t="s">
        <v>3047</v>
      </c>
      <c r="C1393" s="41"/>
      <c r="D1393" s="41" t="s">
        <v>3048</v>
      </c>
      <c r="E1393" s="41" t="s">
        <v>3073</v>
      </c>
      <c r="F1393" s="41" t="s">
        <v>3074</v>
      </c>
      <c r="G1393" s="42">
        <v>1</v>
      </c>
      <c r="H1393" s="37">
        <v>264.166666666667</v>
      </c>
    </row>
    <row r="1394" s="1" customFormat="1" customHeight="1" spans="1:8">
      <c r="A1394" s="41">
        <v>14</v>
      </c>
      <c r="B1394" s="41" t="s">
        <v>3047</v>
      </c>
      <c r="C1394" s="41"/>
      <c r="D1394" s="41" t="s">
        <v>3048</v>
      </c>
      <c r="E1394" s="41" t="s">
        <v>3075</v>
      </c>
      <c r="F1394" s="41" t="s">
        <v>3076</v>
      </c>
      <c r="G1394" s="42">
        <v>1</v>
      </c>
      <c r="H1394" s="37">
        <v>214.166666666667</v>
      </c>
    </row>
    <row r="1395" s="1" customFormat="1" customHeight="1" spans="1:8">
      <c r="A1395" s="41">
        <v>15</v>
      </c>
      <c r="B1395" s="41" t="s">
        <v>3047</v>
      </c>
      <c r="C1395" s="41"/>
      <c r="D1395" s="41" t="s">
        <v>3048</v>
      </c>
      <c r="E1395" s="41" t="s">
        <v>3077</v>
      </c>
      <c r="F1395" s="41" t="s">
        <v>3078</v>
      </c>
      <c r="G1395" s="42">
        <v>1</v>
      </c>
      <c r="H1395" s="37">
        <v>214.166666666667</v>
      </c>
    </row>
    <row r="1396" s="1" customFormat="1" customHeight="1" spans="1:8">
      <c r="A1396" s="41">
        <v>16</v>
      </c>
      <c r="B1396" s="41" t="s">
        <v>3047</v>
      </c>
      <c r="C1396" s="41"/>
      <c r="D1396" s="41" t="s">
        <v>3048</v>
      </c>
      <c r="E1396" s="41" t="s">
        <v>3079</v>
      </c>
      <c r="F1396" s="41" t="s">
        <v>3080</v>
      </c>
      <c r="G1396" s="42">
        <v>1</v>
      </c>
      <c r="H1396" s="37">
        <v>275</v>
      </c>
    </row>
    <row r="1397" s="1" customFormat="1" customHeight="1" spans="1:8">
      <c r="A1397" s="41">
        <v>17</v>
      </c>
      <c r="B1397" s="41" t="s">
        <v>3047</v>
      </c>
      <c r="C1397" s="41"/>
      <c r="D1397" s="41" t="s">
        <v>3048</v>
      </c>
      <c r="E1397" s="41" t="s">
        <v>3081</v>
      </c>
      <c r="F1397" s="41" t="s">
        <v>3082</v>
      </c>
      <c r="G1397" s="42">
        <v>1</v>
      </c>
      <c r="H1397" s="37">
        <v>214.166666666667</v>
      </c>
    </row>
    <row r="1398" s="1" customFormat="1" customHeight="1" spans="1:8">
      <c r="A1398" s="41">
        <v>18</v>
      </c>
      <c r="B1398" s="41" t="s">
        <v>3047</v>
      </c>
      <c r="C1398" s="41"/>
      <c r="D1398" s="41" t="s">
        <v>3048</v>
      </c>
      <c r="E1398" s="41" t="s">
        <v>3083</v>
      </c>
      <c r="F1398" s="41" t="s">
        <v>3084</v>
      </c>
      <c r="G1398" s="42">
        <v>1</v>
      </c>
      <c r="H1398" s="37">
        <v>214.166666666667</v>
      </c>
    </row>
    <row r="1399" s="1" customFormat="1" customHeight="1" spans="1:8">
      <c r="A1399" s="41">
        <v>19</v>
      </c>
      <c r="B1399" s="41" t="s">
        <v>3047</v>
      </c>
      <c r="C1399" s="41"/>
      <c r="D1399" s="41" t="s">
        <v>3048</v>
      </c>
      <c r="E1399" s="41" t="s">
        <v>3085</v>
      </c>
      <c r="F1399" s="41" t="s">
        <v>3086</v>
      </c>
      <c r="G1399" s="42">
        <v>1</v>
      </c>
      <c r="H1399" s="37">
        <v>214.166666666667</v>
      </c>
    </row>
    <row r="1400" s="1" customFormat="1" customHeight="1" spans="1:8">
      <c r="A1400" s="41">
        <v>20</v>
      </c>
      <c r="B1400" s="41" t="s">
        <v>3047</v>
      </c>
      <c r="C1400" s="41"/>
      <c r="D1400" s="41" t="s">
        <v>3048</v>
      </c>
      <c r="E1400" s="41" t="s">
        <v>3087</v>
      </c>
      <c r="F1400" s="41" t="s">
        <v>3088</v>
      </c>
      <c r="G1400" s="42">
        <v>2</v>
      </c>
      <c r="H1400" s="37">
        <v>428.333333333333</v>
      </c>
    </row>
    <row r="1401" s="1" customFormat="1" customHeight="1" spans="1:8">
      <c r="A1401" s="41">
        <v>21</v>
      </c>
      <c r="B1401" s="41" t="s">
        <v>3047</v>
      </c>
      <c r="C1401" s="41"/>
      <c r="D1401" s="41" t="s">
        <v>3089</v>
      </c>
      <c r="E1401" s="41" t="s">
        <v>3090</v>
      </c>
      <c r="F1401" s="41" t="s">
        <v>3091</v>
      </c>
      <c r="G1401" s="42">
        <v>1</v>
      </c>
      <c r="H1401" s="37">
        <v>264.166666666667</v>
      </c>
    </row>
    <row r="1402" s="1" customFormat="1" customHeight="1" spans="1:8">
      <c r="A1402" s="41">
        <v>22</v>
      </c>
      <c r="B1402" s="41" t="s">
        <v>3047</v>
      </c>
      <c r="C1402" s="41"/>
      <c r="D1402" s="41" t="s">
        <v>3089</v>
      </c>
      <c r="E1402" s="41" t="s">
        <v>3092</v>
      </c>
      <c r="F1402" s="41" t="s">
        <v>3093</v>
      </c>
      <c r="G1402" s="42">
        <v>1</v>
      </c>
      <c r="H1402" s="37">
        <v>264.166666666667</v>
      </c>
    </row>
    <row r="1403" s="1" customFormat="1" customHeight="1" spans="1:8">
      <c r="A1403" s="41">
        <v>23</v>
      </c>
      <c r="B1403" s="41" t="s">
        <v>3047</v>
      </c>
      <c r="C1403" s="41"/>
      <c r="D1403" s="41" t="s">
        <v>3089</v>
      </c>
      <c r="E1403" s="41" t="s">
        <v>3094</v>
      </c>
      <c r="F1403" s="41" t="s">
        <v>3095</v>
      </c>
      <c r="G1403" s="42">
        <v>1</v>
      </c>
      <c r="H1403" s="37">
        <v>205.833333333333</v>
      </c>
    </row>
    <row r="1404" s="1" customFormat="1" customHeight="1" spans="1:8">
      <c r="A1404" s="41">
        <v>24</v>
      </c>
      <c r="B1404" s="41" t="s">
        <v>3047</v>
      </c>
      <c r="C1404" s="41"/>
      <c r="D1404" s="41" t="s">
        <v>3089</v>
      </c>
      <c r="E1404" s="41" t="s">
        <v>3096</v>
      </c>
      <c r="F1404" s="41" t="s">
        <v>3097</v>
      </c>
      <c r="G1404" s="42">
        <v>3</v>
      </c>
      <c r="H1404" s="37">
        <v>575</v>
      </c>
    </row>
    <row r="1405" s="1" customFormat="1" customHeight="1" spans="1:8">
      <c r="A1405" s="41">
        <v>25</v>
      </c>
      <c r="B1405" s="41" t="s">
        <v>3047</v>
      </c>
      <c r="C1405" s="41"/>
      <c r="D1405" s="41" t="s">
        <v>3089</v>
      </c>
      <c r="E1405" s="41" t="s">
        <v>3098</v>
      </c>
      <c r="F1405" s="41" t="s">
        <v>3099</v>
      </c>
      <c r="G1405" s="42">
        <v>1</v>
      </c>
      <c r="H1405" s="37">
        <v>275</v>
      </c>
    </row>
    <row r="1406" s="1" customFormat="1" customHeight="1" spans="1:8">
      <c r="A1406" s="41">
        <v>26</v>
      </c>
      <c r="B1406" s="41" t="s">
        <v>3047</v>
      </c>
      <c r="C1406" s="41"/>
      <c r="D1406" s="41" t="s">
        <v>3100</v>
      </c>
      <c r="E1406" s="41" t="s">
        <v>3101</v>
      </c>
      <c r="F1406" s="41" t="s">
        <v>3102</v>
      </c>
      <c r="G1406" s="42">
        <v>1</v>
      </c>
      <c r="H1406" s="37">
        <v>332.5</v>
      </c>
    </row>
    <row r="1407" s="1" customFormat="1" customHeight="1" spans="1:8">
      <c r="A1407" s="41">
        <v>27</v>
      </c>
      <c r="B1407" s="41" t="s">
        <v>3047</v>
      </c>
      <c r="C1407" s="41"/>
      <c r="D1407" s="41" t="s">
        <v>3100</v>
      </c>
      <c r="E1407" s="41" t="s">
        <v>3103</v>
      </c>
      <c r="F1407" s="41" t="s">
        <v>3104</v>
      </c>
      <c r="G1407" s="42">
        <v>1</v>
      </c>
      <c r="H1407" s="37">
        <v>205.833333333333</v>
      </c>
    </row>
    <row r="1408" s="1" customFormat="1" customHeight="1" spans="1:8">
      <c r="A1408" s="41">
        <v>28</v>
      </c>
      <c r="B1408" s="41" t="s">
        <v>3047</v>
      </c>
      <c r="C1408" s="41"/>
      <c r="D1408" s="41" t="s">
        <v>3100</v>
      </c>
      <c r="E1408" s="41" t="s">
        <v>3105</v>
      </c>
      <c r="F1408" s="41" t="s">
        <v>3106</v>
      </c>
      <c r="G1408" s="42">
        <v>2</v>
      </c>
      <c r="H1408" s="37">
        <v>445</v>
      </c>
    </row>
    <row r="1409" s="1" customFormat="1" customHeight="1" spans="1:8">
      <c r="A1409" s="41">
        <v>29</v>
      </c>
      <c r="B1409" s="41" t="s">
        <v>3047</v>
      </c>
      <c r="C1409" s="41"/>
      <c r="D1409" s="41" t="s">
        <v>3100</v>
      </c>
      <c r="E1409" s="41" t="s">
        <v>3107</v>
      </c>
      <c r="F1409" s="41" t="s">
        <v>3108</v>
      </c>
      <c r="G1409" s="42">
        <v>1</v>
      </c>
      <c r="H1409" s="37">
        <v>272.5</v>
      </c>
    </row>
    <row r="1410" s="1" customFormat="1" customHeight="1" spans="1:8">
      <c r="A1410" s="41">
        <v>30</v>
      </c>
      <c r="B1410" s="41" t="s">
        <v>3047</v>
      </c>
      <c r="C1410" s="41"/>
      <c r="D1410" s="41" t="s">
        <v>3109</v>
      </c>
      <c r="E1410" s="41" t="s">
        <v>3110</v>
      </c>
      <c r="F1410" s="41" t="s">
        <v>3111</v>
      </c>
      <c r="G1410" s="42">
        <v>1</v>
      </c>
      <c r="H1410" s="37">
        <v>171.666666666667</v>
      </c>
    </row>
    <row r="1411" s="1" customFormat="1" customHeight="1" spans="1:8">
      <c r="A1411" s="41">
        <v>31</v>
      </c>
      <c r="B1411" s="41" t="s">
        <v>3047</v>
      </c>
      <c r="C1411" s="41"/>
      <c r="D1411" s="41" t="s">
        <v>3109</v>
      </c>
      <c r="E1411" s="41" t="s">
        <v>3112</v>
      </c>
      <c r="F1411" s="41" t="s">
        <v>3113</v>
      </c>
      <c r="G1411" s="42">
        <v>3</v>
      </c>
      <c r="H1411" s="37">
        <v>792.5</v>
      </c>
    </row>
    <row r="1412" s="28" customFormat="1" customHeight="1" spans="1:8">
      <c r="A1412" s="41">
        <v>32</v>
      </c>
      <c r="B1412" s="41" t="s">
        <v>3047</v>
      </c>
      <c r="C1412" s="41"/>
      <c r="D1412" s="41" t="s">
        <v>3109</v>
      </c>
      <c r="E1412" s="89" t="s">
        <v>3114</v>
      </c>
      <c r="F1412" s="89" t="s">
        <v>3115</v>
      </c>
      <c r="G1412" s="179">
        <v>2</v>
      </c>
      <c r="H1412" s="207">
        <v>383.333333333333</v>
      </c>
    </row>
    <row r="1413" s="1" customFormat="1" customHeight="1" spans="1:8">
      <c r="A1413" s="41">
        <v>33</v>
      </c>
      <c r="B1413" s="41" t="s">
        <v>3047</v>
      </c>
      <c r="C1413" s="41"/>
      <c r="D1413" s="41" t="s">
        <v>3116</v>
      </c>
      <c r="E1413" s="41" t="s">
        <v>3117</v>
      </c>
      <c r="F1413" s="41" t="s">
        <v>3118</v>
      </c>
      <c r="G1413" s="42">
        <v>1</v>
      </c>
      <c r="H1413" s="37">
        <v>400</v>
      </c>
    </row>
    <row r="1414" s="1" customFormat="1" customHeight="1" spans="1:8">
      <c r="A1414" s="41">
        <v>34</v>
      </c>
      <c r="B1414" s="41" t="s">
        <v>3047</v>
      </c>
      <c r="C1414" s="41"/>
      <c r="D1414" s="41" t="s">
        <v>3116</v>
      </c>
      <c r="E1414" s="41" t="s">
        <v>3119</v>
      </c>
      <c r="F1414" s="41" t="s">
        <v>3120</v>
      </c>
      <c r="G1414" s="42">
        <v>1</v>
      </c>
      <c r="H1414" s="37">
        <v>355.833333333333</v>
      </c>
    </row>
    <row r="1415" s="1" customFormat="1" customHeight="1" spans="1:8">
      <c r="A1415" s="41">
        <v>35</v>
      </c>
      <c r="B1415" s="41" t="s">
        <v>3047</v>
      </c>
      <c r="C1415" s="41"/>
      <c r="D1415" s="41" t="s">
        <v>3116</v>
      </c>
      <c r="E1415" s="41" t="s">
        <v>3121</v>
      </c>
      <c r="F1415" s="41" t="s">
        <v>3122</v>
      </c>
      <c r="G1415" s="42">
        <v>1</v>
      </c>
      <c r="H1415" s="37">
        <v>186.666666666667</v>
      </c>
    </row>
    <row r="1416" s="1" customFormat="1" customHeight="1" spans="1:8">
      <c r="A1416" s="41">
        <v>36</v>
      </c>
      <c r="B1416" s="41" t="s">
        <v>3047</v>
      </c>
      <c r="C1416" s="41"/>
      <c r="D1416" s="41" t="s">
        <v>3116</v>
      </c>
      <c r="E1416" s="41" t="s">
        <v>3123</v>
      </c>
      <c r="F1416" s="41" t="s">
        <v>3124</v>
      </c>
      <c r="G1416" s="42">
        <v>1</v>
      </c>
      <c r="H1416" s="37">
        <v>355.833333333333</v>
      </c>
    </row>
    <row r="1417" s="1" customFormat="1" customHeight="1" spans="1:8">
      <c r="A1417" s="41">
        <v>37</v>
      </c>
      <c r="B1417" s="41" t="s">
        <v>3047</v>
      </c>
      <c r="C1417" s="41"/>
      <c r="D1417" s="41" t="s">
        <v>3116</v>
      </c>
      <c r="E1417" s="41" t="s">
        <v>3125</v>
      </c>
      <c r="F1417" s="41" t="s">
        <v>3126</v>
      </c>
      <c r="G1417" s="42">
        <v>1</v>
      </c>
      <c r="H1417" s="37">
        <v>376.666666666667</v>
      </c>
    </row>
    <row r="1418" s="1" customFormat="1" customHeight="1" spans="1:8">
      <c r="A1418" s="41">
        <v>38</v>
      </c>
      <c r="B1418" s="41" t="s">
        <v>3047</v>
      </c>
      <c r="C1418" s="41"/>
      <c r="D1418" s="41" t="s">
        <v>3116</v>
      </c>
      <c r="E1418" s="41" t="s">
        <v>3127</v>
      </c>
      <c r="F1418" s="41" t="s">
        <v>3128</v>
      </c>
      <c r="G1418" s="42">
        <v>1</v>
      </c>
      <c r="H1418" s="37">
        <v>180.833333333333</v>
      </c>
    </row>
    <row r="1419" s="29" customFormat="1" customHeight="1" spans="1:8">
      <c r="A1419" s="41">
        <v>39</v>
      </c>
      <c r="B1419" s="41" t="s">
        <v>3047</v>
      </c>
      <c r="C1419" s="41"/>
      <c r="D1419" s="41" t="s">
        <v>3116</v>
      </c>
      <c r="E1419" s="89" t="s">
        <v>3129</v>
      </c>
      <c r="F1419" s="89" t="s">
        <v>3130</v>
      </c>
      <c r="G1419" s="179">
        <v>1</v>
      </c>
      <c r="H1419" s="123">
        <v>275</v>
      </c>
    </row>
    <row r="1420" s="1" customFormat="1" customHeight="1" spans="1:8">
      <c r="A1420" s="41">
        <v>40</v>
      </c>
      <c r="B1420" s="41" t="s">
        <v>3047</v>
      </c>
      <c r="C1420" s="41"/>
      <c r="D1420" s="41" t="s">
        <v>3131</v>
      </c>
      <c r="E1420" s="41" t="s">
        <v>3132</v>
      </c>
      <c r="F1420" s="41" t="s">
        <v>3133</v>
      </c>
      <c r="G1420" s="42">
        <v>1</v>
      </c>
      <c r="H1420" s="37">
        <v>286.666666666667</v>
      </c>
    </row>
    <row r="1421" s="1" customFormat="1" customHeight="1" spans="1:8">
      <c r="A1421" s="41">
        <v>41</v>
      </c>
      <c r="B1421" s="41" t="s">
        <v>3047</v>
      </c>
      <c r="C1421" s="41"/>
      <c r="D1421" s="41" t="s">
        <v>3131</v>
      </c>
      <c r="E1421" s="41" t="s">
        <v>3134</v>
      </c>
      <c r="F1421" s="41" t="s">
        <v>3135</v>
      </c>
      <c r="G1421" s="42">
        <v>1</v>
      </c>
      <c r="H1421" s="37">
        <v>270</v>
      </c>
    </row>
    <row r="1422" s="1" customFormat="1" customHeight="1" spans="1:8">
      <c r="A1422" s="41">
        <v>42</v>
      </c>
      <c r="B1422" s="41" t="s">
        <v>3047</v>
      </c>
      <c r="C1422" s="41"/>
      <c r="D1422" s="41" t="s">
        <v>3131</v>
      </c>
      <c r="E1422" s="41" t="s">
        <v>3136</v>
      </c>
      <c r="F1422" s="41" t="s">
        <v>3137</v>
      </c>
      <c r="G1422" s="42">
        <v>1</v>
      </c>
      <c r="H1422" s="37">
        <v>286.666666666667</v>
      </c>
    </row>
    <row r="1423" s="1" customFormat="1" customHeight="1" spans="1:8">
      <c r="A1423" s="41">
        <v>43</v>
      </c>
      <c r="B1423" s="41" t="s">
        <v>3047</v>
      </c>
      <c r="C1423" s="41"/>
      <c r="D1423" s="41" t="s">
        <v>3131</v>
      </c>
      <c r="E1423" s="41" t="s">
        <v>3138</v>
      </c>
      <c r="F1423" s="41" t="s">
        <v>3139</v>
      </c>
      <c r="G1423" s="42">
        <v>1</v>
      </c>
      <c r="H1423" s="37">
        <v>286.666666666667</v>
      </c>
    </row>
    <row r="1424" s="1" customFormat="1" customHeight="1" spans="1:8">
      <c r="A1424" s="41">
        <v>44</v>
      </c>
      <c r="B1424" s="41" t="s">
        <v>3047</v>
      </c>
      <c r="C1424" s="41"/>
      <c r="D1424" s="41" t="s">
        <v>3131</v>
      </c>
      <c r="E1424" s="41" t="s">
        <v>3140</v>
      </c>
      <c r="F1424" s="41" t="s">
        <v>3141</v>
      </c>
      <c r="G1424" s="42">
        <v>1</v>
      </c>
      <c r="H1424" s="37">
        <v>270</v>
      </c>
    </row>
    <row r="1425" s="1" customFormat="1" customHeight="1" spans="1:8">
      <c r="A1425" s="41">
        <v>45</v>
      </c>
      <c r="B1425" s="41" t="s">
        <v>3047</v>
      </c>
      <c r="C1425" s="41"/>
      <c r="D1425" s="41" t="s">
        <v>3131</v>
      </c>
      <c r="E1425" s="41" t="s">
        <v>3142</v>
      </c>
      <c r="F1425" s="41" t="s">
        <v>3143</v>
      </c>
      <c r="G1425" s="42">
        <v>1</v>
      </c>
      <c r="H1425" s="37">
        <v>264.166666666667</v>
      </c>
    </row>
    <row r="1426" s="1" customFormat="1" customHeight="1" spans="1:8">
      <c r="A1426" s="41">
        <v>46</v>
      </c>
      <c r="B1426" s="41" t="s">
        <v>3047</v>
      </c>
      <c r="C1426" s="41"/>
      <c r="D1426" s="41" t="s">
        <v>3131</v>
      </c>
      <c r="E1426" s="41" t="s">
        <v>3144</v>
      </c>
      <c r="F1426" s="41" t="s">
        <v>3145</v>
      </c>
      <c r="G1426" s="42">
        <v>1</v>
      </c>
      <c r="H1426" s="37">
        <v>286.666666666667</v>
      </c>
    </row>
    <row r="1427" s="1" customFormat="1" customHeight="1" spans="1:8">
      <c r="A1427" s="41">
        <v>47</v>
      </c>
      <c r="B1427" s="41" t="s">
        <v>3047</v>
      </c>
      <c r="C1427" s="41"/>
      <c r="D1427" s="41" t="s">
        <v>3131</v>
      </c>
      <c r="E1427" s="41" t="s">
        <v>3146</v>
      </c>
      <c r="F1427" s="41" t="s">
        <v>3147</v>
      </c>
      <c r="G1427" s="42">
        <v>2</v>
      </c>
      <c r="H1427" s="37">
        <v>406.666666666667</v>
      </c>
    </row>
    <row r="1428" s="1" customFormat="1" customHeight="1" spans="1:8">
      <c r="A1428" s="41">
        <v>48</v>
      </c>
      <c r="B1428" s="41" t="s">
        <v>3047</v>
      </c>
      <c r="C1428" s="41"/>
      <c r="D1428" s="41" t="s">
        <v>3131</v>
      </c>
      <c r="E1428" s="41" t="s">
        <v>3148</v>
      </c>
      <c r="F1428" s="41" t="s">
        <v>3149</v>
      </c>
      <c r="G1428" s="42">
        <v>1</v>
      </c>
      <c r="H1428" s="37">
        <v>270</v>
      </c>
    </row>
    <row r="1429" s="1" customFormat="1" customHeight="1" spans="1:8">
      <c r="A1429" s="41">
        <v>49</v>
      </c>
      <c r="B1429" s="41" t="s">
        <v>3047</v>
      </c>
      <c r="C1429" s="41"/>
      <c r="D1429" s="41" t="s">
        <v>3131</v>
      </c>
      <c r="E1429" s="41" t="s">
        <v>3150</v>
      </c>
      <c r="F1429" s="41"/>
      <c r="G1429" s="42">
        <v>1</v>
      </c>
      <c r="H1429" s="37">
        <v>264.166666666667</v>
      </c>
    </row>
    <row r="1430" s="1" customFormat="1" customHeight="1" spans="1:8">
      <c r="A1430" s="41">
        <v>50</v>
      </c>
      <c r="B1430" s="41" t="s">
        <v>3047</v>
      </c>
      <c r="C1430" s="41"/>
      <c r="D1430" s="41" t="s">
        <v>3151</v>
      </c>
      <c r="E1430" s="41" t="s">
        <v>3152</v>
      </c>
      <c r="F1430" s="41" t="s">
        <v>3153</v>
      </c>
      <c r="G1430" s="42">
        <v>1</v>
      </c>
      <c r="H1430" s="37">
        <v>275</v>
      </c>
    </row>
    <row r="1431" s="1" customFormat="1" customHeight="1" spans="1:8">
      <c r="A1431" s="41">
        <v>51</v>
      </c>
      <c r="B1431" s="41" t="s">
        <v>3047</v>
      </c>
      <c r="C1431" s="41"/>
      <c r="D1431" s="41" t="s">
        <v>3151</v>
      </c>
      <c r="E1431" s="41" t="s">
        <v>3154</v>
      </c>
      <c r="F1431" s="41" t="s">
        <v>3155</v>
      </c>
      <c r="G1431" s="42">
        <v>1</v>
      </c>
      <c r="H1431" s="37">
        <v>243.333333333333</v>
      </c>
    </row>
    <row r="1432" s="1" customFormat="1" customHeight="1" spans="1:8">
      <c r="A1432" s="41">
        <v>52</v>
      </c>
      <c r="B1432" s="41" t="s">
        <v>3047</v>
      </c>
      <c r="C1432" s="41"/>
      <c r="D1432" s="41" t="s">
        <v>3151</v>
      </c>
      <c r="E1432" s="41" t="s">
        <v>3156</v>
      </c>
      <c r="F1432" s="41" t="s">
        <v>3157</v>
      </c>
      <c r="G1432" s="42">
        <v>2</v>
      </c>
      <c r="H1432" s="37">
        <v>506.666666666667</v>
      </c>
    </row>
    <row r="1433" s="1" customFormat="1" customHeight="1" spans="1:8">
      <c r="A1433" s="41">
        <v>53</v>
      </c>
      <c r="B1433" s="41" t="s">
        <v>3047</v>
      </c>
      <c r="C1433" s="41"/>
      <c r="D1433" s="41" t="s">
        <v>3151</v>
      </c>
      <c r="E1433" s="41" t="s">
        <v>3158</v>
      </c>
      <c r="F1433" s="41" t="s">
        <v>3159</v>
      </c>
      <c r="G1433" s="42">
        <v>1</v>
      </c>
      <c r="H1433" s="37">
        <v>230.833333333333</v>
      </c>
    </row>
    <row r="1434" s="1" customFormat="1" customHeight="1" spans="1:8">
      <c r="A1434" s="41">
        <v>54</v>
      </c>
      <c r="B1434" s="41" t="s">
        <v>3047</v>
      </c>
      <c r="C1434" s="41"/>
      <c r="D1434" s="41" t="s">
        <v>3151</v>
      </c>
      <c r="E1434" s="41" t="s">
        <v>3160</v>
      </c>
      <c r="F1434" s="41" t="s">
        <v>3161</v>
      </c>
      <c r="G1434" s="42">
        <v>1</v>
      </c>
      <c r="H1434" s="37">
        <v>243.333333333333</v>
      </c>
    </row>
    <row r="1435" s="1" customFormat="1" customHeight="1" spans="1:8">
      <c r="A1435" s="41">
        <v>55</v>
      </c>
      <c r="B1435" s="41" t="s">
        <v>3047</v>
      </c>
      <c r="C1435" s="41"/>
      <c r="D1435" s="41" t="s">
        <v>3151</v>
      </c>
      <c r="E1435" s="41" t="s">
        <v>3162</v>
      </c>
      <c r="F1435" s="41" t="s">
        <v>3163</v>
      </c>
      <c r="G1435" s="42">
        <v>1</v>
      </c>
      <c r="H1435" s="37">
        <v>299.166666666667</v>
      </c>
    </row>
    <row r="1436" s="1" customFormat="1" customHeight="1" spans="1:8">
      <c r="A1436" s="41">
        <v>56</v>
      </c>
      <c r="B1436" s="41" t="s">
        <v>3047</v>
      </c>
      <c r="C1436" s="41"/>
      <c r="D1436" s="41" t="s">
        <v>3151</v>
      </c>
      <c r="E1436" s="41" t="s">
        <v>3164</v>
      </c>
      <c r="F1436" s="41" t="s">
        <v>3165</v>
      </c>
      <c r="G1436" s="42">
        <v>1</v>
      </c>
      <c r="H1436" s="37">
        <v>243.333333333333</v>
      </c>
    </row>
    <row r="1437" s="1" customFormat="1" customHeight="1" spans="1:8">
      <c r="A1437" s="41">
        <v>57</v>
      </c>
      <c r="B1437" s="41" t="s">
        <v>3047</v>
      </c>
      <c r="C1437" s="41"/>
      <c r="D1437" s="41" t="s">
        <v>3151</v>
      </c>
      <c r="E1437" s="41" t="s">
        <v>3166</v>
      </c>
      <c r="F1437" s="41" t="s">
        <v>3167</v>
      </c>
      <c r="G1437" s="42">
        <v>1</v>
      </c>
      <c r="H1437" s="37">
        <v>270</v>
      </c>
    </row>
    <row r="1438" s="1" customFormat="1" customHeight="1" spans="1:8">
      <c r="A1438" s="41">
        <v>58</v>
      </c>
      <c r="B1438" s="41" t="s">
        <v>3047</v>
      </c>
      <c r="C1438" s="41"/>
      <c r="D1438" s="41" t="s">
        <v>3151</v>
      </c>
      <c r="E1438" s="41" t="s">
        <v>3168</v>
      </c>
      <c r="F1438" s="41" t="s">
        <v>3169</v>
      </c>
      <c r="G1438" s="42">
        <v>1</v>
      </c>
      <c r="H1438" s="37">
        <v>236.666666666667</v>
      </c>
    </row>
    <row r="1439" s="1" customFormat="1" customHeight="1" spans="1:8">
      <c r="A1439" s="41">
        <v>59</v>
      </c>
      <c r="B1439" s="41" t="s">
        <v>3047</v>
      </c>
      <c r="C1439" s="41"/>
      <c r="D1439" s="41" t="s">
        <v>3151</v>
      </c>
      <c r="E1439" s="41" t="s">
        <v>3170</v>
      </c>
      <c r="F1439" s="41" t="s">
        <v>3171</v>
      </c>
      <c r="G1439" s="42">
        <v>1</v>
      </c>
      <c r="H1439" s="37">
        <v>172.5</v>
      </c>
    </row>
    <row r="1440" s="1" customFormat="1" customHeight="1" spans="1:8">
      <c r="A1440" s="41">
        <v>60</v>
      </c>
      <c r="B1440" s="41" t="s">
        <v>3047</v>
      </c>
      <c r="C1440" s="41"/>
      <c r="D1440" s="41" t="s">
        <v>3172</v>
      </c>
      <c r="E1440" s="41" t="s">
        <v>3173</v>
      </c>
      <c r="F1440" s="41" t="s">
        <v>3174</v>
      </c>
      <c r="G1440" s="42">
        <v>1</v>
      </c>
      <c r="H1440" s="37">
        <v>253.333333333333</v>
      </c>
    </row>
    <row r="1441" s="1" customFormat="1" customHeight="1" spans="1:8">
      <c r="A1441" s="41">
        <v>61</v>
      </c>
      <c r="B1441" s="41" t="s">
        <v>3047</v>
      </c>
      <c r="C1441" s="41"/>
      <c r="D1441" s="41" t="s">
        <v>3172</v>
      </c>
      <c r="E1441" s="41" t="s">
        <v>3175</v>
      </c>
      <c r="F1441" s="41" t="s">
        <v>3176</v>
      </c>
      <c r="G1441" s="42">
        <v>1</v>
      </c>
      <c r="H1441" s="37">
        <v>253.333333333333</v>
      </c>
    </row>
    <row r="1442" s="1" customFormat="1" customHeight="1" spans="1:8">
      <c r="A1442" s="41">
        <v>62</v>
      </c>
      <c r="B1442" s="41" t="s">
        <v>3047</v>
      </c>
      <c r="C1442" s="41"/>
      <c r="D1442" s="41" t="s">
        <v>3172</v>
      </c>
      <c r="E1442" s="41" t="s">
        <v>3177</v>
      </c>
      <c r="F1442" s="41" t="s">
        <v>3178</v>
      </c>
      <c r="G1442" s="42">
        <v>1</v>
      </c>
      <c r="H1442" s="37">
        <v>305.833333333333</v>
      </c>
    </row>
    <row r="1443" s="1" customFormat="1" customHeight="1" spans="1:8">
      <c r="A1443" s="41">
        <v>63</v>
      </c>
      <c r="B1443" s="41" t="s">
        <v>3047</v>
      </c>
      <c r="C1443" s="41"/>
      <c r="D1443" s="41" t="s">
        <v>3172</v>
      </c>
      <c r="E1443" s="41" t="s">
        <v>3179</v>
      </c>
      <c r="F1443" s="41" t="s">
        <v>3180</v>
      </c>
      <c r="G1443" s="42">
        <v>1</v>
      </c>
      <c r="H1443" s="37">
        <v>253.333333333333</v>
      </c>
    </row>
    <row r="1444" s="1" customFormat="1" customHeight="1" spans="1:8">
      <c r="A1444" s="41">
        <v>64</v>
      </c>
      <c r="B1444" s="41" t="s">
        <v>3047</v>
      </c>
      <c r="C1444" s="41"/>
      <c r="D1444" s="41" t="s">
        <v>3172</v>
      </c>
      <c r="E1444" s="41" t="s">
        <v>3181</v>
      </c>
      <c r="F1444" s="41" t="s">
        <v>3182</v>
      </c>
      <c r="G1444" s="42">
        <v>1</v>
      </c>
      <c r="H1444" s="37">
        <v>253.333333333333</v>
      </c>
    </row>
    <row r="1445" s="1" customFormat="1" customHeight="1" spans="1:8">
      <c r="A1445" s="41">
        <v>65</v>
      </c>
      <c r="B1445" s="41" t="s">
        <v>3047</v>
      </c>
      <c r="C1445" s="41"/>
      <c r="D1445" s="41" t="s">
        <v>3172</v>
      </c>
      <c r="E1445" s="41" t="s">
        <v>3183</v>
      </c>
      <c r="F1445" s="41" t="s">
        <v>3184</v>
      </c>
      <c r="G1445" s="42">
        <v>1</v>
      </c>
      <c r="H1445" s="37">
        <v>253.333333333333</v>
      </c>
    </row>
    <row r="1446" s="1" customFormat="1" customHeight="1" spans="1:8">
      <c r="A1446" s="41">
        <v>66</v>
      </c>
      <c r="B1446" s="41" t="s">
        <v>3047</v>
      </c>
      <c r="C1446" s="41"/>
      <c r="D1446" s="41" t="s">
        <v>3172</v>
      </c>
      <c r="E1446" s="41" t="s">
        <v>3185</v>
      </c>
      <c r="F1446" s="41" t="s">
        <v>3186</v>
      </c>
      <c r="G1446" s="42">
        <v>1</v>
      </c>
      <c r="H1446" s="37">
        <v>253.333333333333</v>
      </c>
    </row>
    <row r="1447" s="1" customFormat="1" customHeight="1" spans="1:8">
      <c r="A1447" s="41">
        <v>67</v>
      </c>
      <c r="B1447" s="41" t="s">
        <v>3047</v>
      </c>
      <c r="C1447" s="41"/>
      <c r="D1447" s="41" t="s">
        <v>3172</v>
      </c>
      <c r="E1447" s="41" t="s">
        <v>3187</v>
      </c>
      <c r="F1447" s="41" t="s">
        <v>3188</v>
      </c>
      <c r="G1447" s="42">
        <v>1</v>
      </c>
      <c r="H1447" s="37">
        <v>295</v>
      </c>
    </row>
    <row r="1448" s="1" customFormat="1" customHeight="1" spans="1:8">
      <c r="A1448" s="41">
        <v>68</v>
      </c>
      <c r="B1448" s="41" t="s">
        <v>3047</v>
      </c>
      <c r="C1448" s="41"/>
      <c r="D1448" s="41" t="s">
        <v>3172</v>
      </c>
      <c r="E1448" s="41" t="s">
        <v>3189</v>
      </c>
      <c r="F1448" s="41" t="s">
        <v>3190</v>
      </c>
      <c r="G1448" s="42">
        <v>1</v>
      </c>
      <c r="H1448" s="37">
        <v>295</v>
      </c>
    </row>
    <row r="1449" s="1" customFormat="1" customHeight="1" spans="1:8">
      <c r="A1449" s="41">
        <v>69</v>
      </c>
      <c r="B1449" s="41" t="s">
        <v>3047</v>
      </c>
      <c r="C1449" s="41"/>
      <c r="D1449" s="41" t="s">
        <v>3172</v>
      </c>
      <c r="E1449" s="41" t="s">
        <v>3191</v>
      </c>
      <c r="F1449" s="41" t="s">
        <v>3192</v>
      </c>
      <c r="G1449" s="42">
        <v>1</v>
      </c>
      <c r="H1449" s="37">
        <v>295</v>
      </c>
    </row>
    <row r="1450" s="13" customFormat="1" customHeight="1" spans="1:8">
      <c r="A1450" s="41">
        <v>70</v>
      </c>
      <c r="B1450" s="126" t="s">
        <v>3047</v>
      </c>
      <c r="C1450" s="126"/>
      <c r="D1450" s="126" t="s">
        <v>3172</v>
      </c>
      <c r="E1450" s="126" t="s">
        <v>3193</v>
      </c>
      <c r="F1450" s="126" t="s">
        <v>3194</v>
      </c>
      <c r="G1450" s="127">
        <v>1</v>
      </c>
      <c r="H1450" s="171">
        <v>253.333333333333</v>
      </c>
    </row>
    <row r="1451" s="1" customFormat="1" customHeight="1" spans="1:8">
      <c r="A1451" s="41">
        <v>71</v>
      </c>
      <c r="B1451" s="41" t="s">
        <v>3047</v>
      </c>
      <c r="C1451" s="41"/>
      <c r="D1451" s="41" t="s">
        <v>3172</v>
      </c>
      <c r="E1451" s="41" t="s">
        <v>3195</v>
      </c>
      <c r="F1451" s="41" t="s">
        <v>3196</v>
      </c>
      <c r="G1451" s="42">
        <v>1</v>
      </c>
      <c r="H1451" s="37">
        <v>253.333333333333</v>
      </c>
    </row>
    <row r="1452" s="1" customFormat="1" customHeight="1" spans="1:8">
      <c r="A1452" s="41">
        <v>72</v>
      </c>
      <c r="B1452" s="41" t="s">
        <v>3047</v>
      </c>
      <c r="C1452" s="41"/>
      <c r="D1452" s="41" t="s">
        <v>3172</v>
      </c>
      <c r="E1452" s="41" t="s">
        <v>3197</v>
      </c>
      <c r="F1452" s="41" t="s">
        <v>3198</v>
      </c>
      <c r="G1452" s="42">
        <v>1</v>
      </c>
      <c r="H1452" s="37">
        <v>253.333333333333</v>
      </c>
    </row>
    <row r="1453" s="1" customFormat="1" customHeight="1" spans="1:8">
      <c r="A1453" s="41">
        <v>73</v>
      </c>
      <c r="B1453" s="41" t="s">
        <v>3047</v>
      </c>
      <c r="C1453" s="41"/>
      <c r="D1453" s="41" t="s">
        <v>3172</v>
      </c>
      <c r="E1453" s="41" t="s">
        <v>3199</v>
      </c>
      <c r="F1453" s="41" t="s">
        <v>3200</v>
      </c>
      <c r="G1453" s="42">
        <v>1</v>
      </c>
      <c r="H1453" s="37">
        <v>295</v>
      </c>
    </row>
    <row r="1454" s="1" customFormat="1" customHeight="1" spans="1:8">
      <c r="A1454" s="41">
        <v>74</v>
      </c>
      <c r="B1454" s="41" t="s">
        <v>3047</v>
      </c>
      <c r="C1454" s="41"/>
      <c r="D1454" s="41" t="s">
        <v>3172</v>
      </c>
      <c r="E1454" s="41" t="s">
        <v>3201</v>
      </c>
      <c r="F1454" s="41" t="s">
        <v>3202</v>
      </c>
      <c r="G1454" s="42">
        <v>1</v>
      </c>
      <c r="H1454" s="37">
        <v>253.333333333333</v>
      </c>
    </row>
    <row r="1455" s="1" customFormat="1" customHeight="1" spans="1:8">
      <c r="A1455" s="41">
        <v>75</v>
      </c>
      <c r="B1455" s="41" t="s">
        <v>3047</v>
      </c>
      <c r="C1455" s="41"/>
      <c r="D1455" s="41" t="s">
        <v>3172</v>
      </c>
      <c r="E1455" s="41" t="s">
        <v>3203</v>
      </c>
      <c r="F1455" s="41" t="s">
        <v>3204</v>
      </c>
      <c r="G1455" s="42">
        <v>1</v>
      </c>
      <c r="H1455" s="37">
        <v>253.333333333333</v>
      </c>
    </row>
    <row r="1456" s="1" customFormat="1" customHeight="1" spans="1:8">
      <c r="A1456" s="41">
        <v>76</v>
      </c>
      <c r="B1456" s="41" t="s">
        <v>3047</v>
      </c>
      <c r="C1456" s="41"/>
      <c r="D1456" s="41" t="s">
        <v>3172</v>
      </c>
      <c r="E1456" s="41" t="s">
        <v>3205</v>
      </c>
      <c r="F1456" s="41" t="s">
        <v>3206</v>
      </c>
      <c r="G1456" s="42">
        <v>1</v>
      </c>
      <c r="H1456" s="37">
        <v>253.333333333333</v>
      </c>
    </row>
    <row r="1457" s="1" customFormat="1" customHeight="1" spans="1:8">
      <c r="A1457" s="41">
        <v>77</v>
      </c>
      <c r="B1457" s="41" t="s">
        <v>3047</v>
      </c>
      <c r="C1457" s="41"/>
      <c r="D1457" s="41" t="s">
        <v>3172</v>
      </c>
      <c r="E1457" s="41" t="s">
        <v>3207</v>
      </c>
      <c r="F1457" s="41" t="s">
        <v>3208</v>
      </c>
      <c r="G1457" s="42">
        <v>1</v>
      </c>
      <c r="H1457" s="37">
        <v>253.333333333333</v>
      </c>
    </row>
    <row r="1458" s="1" customFormat="1" customHeight="1" spans="1:8">
      <c r="A1458" s="41">
        <v>78</v>
      </c>
      <c r="B1458" s="41" t="s">
        <v>3047</v>
      </c>
      <c r="C1458" s="41"/>
      <c r="D1458" s="41" t="s">
        <v>3172</v>
      </c>
      <c r="E1458" s="41" t="s">
        <v>3209</v>
      </c>
      <c r="F1458" s="41" t="s">
        <v>3210</v>
      </c>
      <c r="G1458" s="42">
        <v>1</v>
      </c>
      <c r="H1458" s="37">
        <v>295</v>
      </c>
    </row>
    <row r="1459" s="1" customFormat="1" customHeight="1" spans="1:8">
      <c r="A1459" s="41">
        <v>79</v>
      </c>
      <c r="B1459" s="41" t="s">
        <v>3047</v>
      </c>
      <c r="C1459" s="41"/>
      <c r="D1459" s="41" t="s">
        <v>3172</v>
      </c>
      <c r="E1459" s="41" t="s">
        <v>3211</v>
      </c>
      <c r="F1459" s="41" t="s">
        <v>3212</v>
      </c>
      <c r="G1459" s="42">
        <v>1</v>
      </c>
      <c r="H1459" s="37">
        <v>253.333333333333</v>
      </c>
    </row>
    <row r="1460" s="1" customFormat="1" customHeight="1" spans="1:8">
      <c r="A1460" s="41">
        <v>80</v>
      </c>
      <c r="B1460" s="41" t="s">
        <v>3047</v>
      </c>
      <c r="C1460" s="41"/>
      <c r="D1460" s="41" t="s">
        <v>3172</v>
      </c>
      <c r="E1460" s="41" t="s">
        <v>3213</v>
      </c>
      <c r="F1460" s="41" t="s">
        <v>3214</v>
      </c>
      <c r="G1460" s="42">
        <v>2</v>
      </c>
      <c r="H1460" s="37">
        <v>383.333333333333</v>
      </c>
    </row>
    <row r="1461" s="1" customFormat="1" customHeight="1" spans="1:8">
      <c r="A1461" s="41">
        <v>81</v>
      </c>
      <c r="B1461" s="41" t="s">
        <v>3047</v>
      </c>
      <c r="C1461" s="41"/>
      <c r="D1461" s="41" t="s">
        <v>3172</v>
      </c>
      <c r="E1461" s="41" t="s">
        <v>3215</v>
      </c>
      <c r="F1461" s="41" t="s">
        <v>3216</v>
      </c>
      <c r="G1461" s="42">
        <v>1</v>
      </c>
      <c r="H1461" s="37">
        <v>253.333333333333</v>
      </c>
    </row>
    <row r="1462" s="1" customFormat="1" customHeight="1" spans="1:8">
      <c r="A1462" s="41">
        <v>82</v>
      </c>
      <c r="B1462" s="41" t="s">
        <v>3047</v>
      </c>
      <c r="C1462" s="41"/>
      <c r="D1462" s="41" t="s">
        <v>3172</v>
      </c>
      <c r="E1462" s="126" t="s">
        <v>3217</v>
      </c>
      <c r="F1462" s="41" t="s">
        <v>3218</v>
      </c>
      <c r="G1462" s="42">
        <v>1</v>
      </c>
      <c r="H1462" s="37">
        <v>253.333333333333</v>
      </c>
    </row>
    <row r="1463" s="7" customFormat="1" customHeight="1" spans="1:8">
      <c r="A1463" s="41">
        <v>83</v>
      </c>
      <c r="B1463" s="41" t="s">
        <v>3047</v>
      </c>
      <c r="C1463" s="41"/>
      <c r="D1463" s="41" t="s">
        <v>3172</v>
      </c>
      <c r="E1463" s="41" t="s">
        <v>3219</v>
      </c>
      <c r="F1463" s="41"/>
      <c r="G1463" s="130">
        <v>1</v>
      </c>
      <c r="H1463" s="90">
        <v>400</v>
      </c>
    </row>
    <row r="1464" s="1" customFormat="1" customHeight="1" spans="1:8">
      <c r="A1464" s="41">
        <v>84</v>
      </c>
      <c r="B1464" s="41" t="s">
        <v>3047</v>
      </c>
      <c r="C1464" s="41"/>
      <c r="D1464" s="41" t="s">
        <v>3220</v>
      </c>
      <c r="E1464" s="41" t="s">
        <v>3221</v>
      </c>
      <c r="F1464" s="41" t="s">
        <v>3222</v>
      </c>
      <c r="G1464" s="42">
        <v>2</v>
      </c>
      <c r="H1464" s="37">
        <v>456.666666666667</v>
      </c>
    </row>
    <row r="1465" s="1" customFormat="1" customHeight="1" spans="1:8">
      <c r="A1465" s="41">
        <v>85</v>
      </c>
      <c r="B1465" s="41" t="s">
        <v>3047</v>
      </c>
      <c r="C1465" s="41"/>
      <c r="D1465" s="41" t="s">
        <v>3220</v>
      </c>
      <c r="E1465" s="41" t="s">
        <v>3223</v>
      </c>
      <c r="F1465" s="41" t="s">
        <v>3224</v>
      </c>
      <c r="G1465" s="42">
        <v>2</v>
      </c>
      <c r="H1465" s="37">
        <v>445</v>
      </c>
    </row>
    <row r="1466" s="1" customFormat="1" customHeight="1" spans="1:8">
      <c r="A1466" s="41">
        <v>86</v>
      </c>
      <c r="B1466" s="41" t="s">
        <v>3047</v>
      </c>
      <c r="C1466" s="41"/>
      <c r="D1466" s="41" t="s">
        <v>3220</v>
      </c>
      <c r="E1466" s="41" t="s">
        <v>3225</v>
      </c>
      <c r="F1466" s="41" t="s">
        <v>3226</v>
      </c>
      <c r="G1466" s="42">
        <v>1</v>
      </c>
      <c r="H1466" s="37">
        <v>220</v>
      </c>
    </row>
    <row r="1467" s="1" customFormat="1" customHeight="1" spans="1:8">
      <c r="A1467" s="41">
        <v>87</v>
      </c>
      <c r="B1467" s="41" t="s">
        <v>3047</v>
      </c>
      <c r="C1467" s="41"/>
      <c r="D1467" s="41" t="s">
        <v>3227</v>
      </c>
      <c r="E1467" s="41" t="s">
        <v>3228</v>
      </c>
      <c r="F1467" s="41" t="s">
        <v>3229</v>
      </c>
      <c r="G1467" s="42">
        <v>3</v>
      </c>
      <c r="H1467" s="37">
        <v>755</v>
      </c>
    </row>
    <row r="1468" s="1" customFormat="1" customHeight="1" spans="1:8">
      <c r="A1468" s="41">
        <v>88</v>
      </c>
      <c r="B1468" s="41" t="s">
        <v>3047</v>
      </c>
      <c r="C1468" s="41"/>
      <c r="D1468" s="41" t="s">
        <v>3227</v>
      </c>
      <c r="E1468" s="41" t="s">
        <v>3230</v>
      </c>
      <c r="F1468" s="41" t="s">
        <v>3231</v>
      </c>
      <c r="G1468" s="42">
        <v>2</v>
      </c>
      <c r="H1468" s="37">
        <v>503.333333333333</v>
      </c>
    </row>
    <row r="1469" s="1" customFormat="1" customHeight="1" spans="1:8">
      <c r="A1469" s="41">
        <v>89</v>
      </c>
      <c r="B1469" s="41" t="s">
        <v>3047</v>
      </c>
      <c r="C1469" s="41"/>
      <c r="D1469" s="41" t="s">
        <v>3227</v>
      </c>
      <c r="E1469" s="41" t="s">
        <v>3232</v>
      </c>
      <c r="F1469" s="41" t="s">
        <v>3233</v>
      </c>
      <c r="G1469" s="42">
        <v>1</v>
      </c>
      <c r="H1469" s="37">
        <v>147.5</v>
      </c>
    </row>
    <row r="1470" s="1" customFormat="1" customHeight="1" spans="1:8">
      <c r="A1470" s="41">
        <v>90</v>
      </c>
      <c r="B1470" s="41" t="s">
        <v>3047</v>
      </c>
      <c r="C1470" s="41"/>
      <c r="D1470" s="41" t="s">
        <v>3227</v>
      </c>
      <c r="E1470" s="41" t="s">
        <v>3234</v>
      </c>
      <c r="F1470" s="41" t="s">
        <v>3235</v>
      </c>
      <c r="G1470" s="42">
        <v>1</v>
      </c>
      <c r="H1470" s="37">
        <v>155.833333333333</v>
      </c>
    </row>
    <row r="1471" s="1" customFormat="1" customHeight="1" spans="1:8">
      <c r="A1471" s="41">
        <v>91</v>
      </c>
      <c r="B1471" s="41" t="s">
        <v>3047</v>
      </c>
      <c r="C1471" s="41"/>
      <c r="D1471" s="41" t="s">
        <v>3236</v>
      </c>
      <c r="E1471" s="41" t="s">
        <v>3237</v>
      </c>
      <c r="F1471" s="41" t="s">
        <v>3238</v>
      </c>
      <c r="G1471" s="42">
        <v>2</v>
      </c>
      <c r="H1471" s="37">
        <v>490</v>
      </c>
    </row>
    <row r="1472" s="1" customFormat="1" customHeight="1" spans="1:8">
      <c r="A1472" s="41">
        <v>92</v>
      </c>
      <c r="B1472" s="41" t="s">
        <v>3047</v>
      </c>
      <c r="C1472" s="41"/>
      <c r="D1472" s="41" t="s">
        <v>3236</v>
      </c>
      <c r="E1472" s="41" t="s">
        <v>3239</v>
      </c>
      <c r="F1472" s="41" t="s">
        <v>3240</v>
      </c>
      <c r="G1472" s="42">
        <v>1</v>
      </c>
      <c r="H1472" s="37">
        <v>245</v>
      </c>
    </row>
    <row r="1473" s="1" customFormat="1" customHeight="1" spans="1:8">
      <c r="A1473" s="41">
        <v>93</v>
      </c>
      <c r="B1473" s="41" t="s">
        <v>3047</v>
      </c>
      <c r="C1473" s="41"/>
      <c r="D1473" s="41" t="s">
        <v>3236</v>
      </c>
      <c r="E1473" s="41" t="s">
        <v>3241</v>
      </c>
      <c r="F1473" s="41" t="s">
        <v>3242</v>
      </c>
      <c r="G1473" s="42">
        <v>1</v>
      </c>
      <c r="H1473" s="37">
        <v>305.833333333333</v>
      </c>
    </row>
    <row r="1474" s="1" customFormat="1" customHeight="1" spans="1:8">
      <c r="A1474" s="41">
        <v>94</v>
      </c>
      <c r="B1474" s="41" t="s">
        <v>3047</v>
      </c>
      <c r="C1474" s="41"/>
      <c r="D1474" s="41" t="s">
        <v>3236</v>
      </c>
      <c r="E1474" s="41" t="s">
        <v>3243</v>
      </c>
      <c r="F1474" s="41" t="s">
        <v>3244</v>
      </c>
      <c r="G1474" s="42">
        <v>1</v>
      </c>
      <c r="H1474" s="37">
        <v>245</v>
      </c>
    </row>
    <row r="1475" s="1" customFormat="1" customHeight="1" spans="1:8">
      <c r="A1475" s="41">
        <v>95</v>
      </c>
      <c r="B1475" s="41" t="s">
        <v>3047</v>
      </c>
      <c r="C1475" s="41"/>
      <c r="D1475" s="41" t="s">
        <v>3236</v>
      </c>
      <c r="E1475" s="41" t="s">
        <v>3245</v>
      </c>
      <c r="F1475" s="41" t="s">
        <v>3246</v>
      </c>
      <c r="G1475" s="42">
        <v>1</v>
      </c>
      <c r="H1475" s="37">
        <v>245</v>
      </c>
    </row>
    <row r="1476" s="1" customFormat="1" customHeight="1" spans="1:8">
      <c r="A1476" s="41">
        <v>96</v>
      </c>
      <c r="B1476" s="41" t="s">
        <v>3047</v>
      </c>
      <c r="C1476" s="41"/>
      <c r="D1476" s="41" t="s">
        <v>3236</v>
      </c>
      <c r="E1476" s="41" t="s">
        <v>3247</v>
      </c>
      <c r="F1476" s="41" t="s">
        <v>3248</v>
      </c>
      <c r="G1476" s="42">
        <v>1</v>
      </c>
      <c r="H1476" s="37">
        <v>245</v>
      </c>
    </row>
    <row r="1477" s="1" customFormat="1" customHeight="1" spans="1:8">
      <c r="A1477" s="41">
        <v>97</v>
      </c>
      <c r="B1477" s="41" t="s">
        <v>3047</v>
      </c>
      <c r="C1477" s="41"/>
      <c r="D1477" s="41" t="s">
        <v>3236</v>
      </c>
      <c r="E1477" s="41" t="s">
        <v>3249</v>
      </c>
      <c r="F1477" s="41" t="s">
        <v>3250</v>
      </c>
      <c r="G1477" s="42">
        <v>1</v>
      </c>
      <c r="H1477" s="37">
        <v>245</v>
      </c>
    </row>
    <row r="1478" s="1" customFormat="1" customHeight="1" spans="1:8">
      <c r="A1478" s="41">
        <v>98</v>
      </c>
      <c r="B1478" s="41" t="s">
        <v>3047</v>
      </c>
      <c r="C1478" s="41"/>
      <c r="D1478" s="41" t="s">
        <v>3236</v>
      </c>
      <c r="E1478" s="41" t="s">
        <v>3251</v>
      </c>
      <c r="F1478" s="41" t="s">
        <v>3252</v>
      </c>
      <c r="G1478" s="42">
        <v>1</v>
      </c>
      <c r="H1478" s="37">
        <v>245</v>
      </c>
    </row>
    <row r="1479" s="1" customFormat="1" customHeight="1" spans="1:8">
      <c r="A1479" s="41">
        <v>99</v>
      </c>
      <c r="B1479" s="77" t="s">
        <v>3047</v>
      </c>
      <c r="C1479" s="77"/>
      <c r="D1479" s="77" t="s">
        <v>3253</v>
      </c>
      <c r="E1479" s="77" t="s">
        <v>3254</v>
      </c>
      <c r="F1479" s="77">
        <v>3706321212002</v>
      </c>
      <c r="G1479" s="42">
        <v>1</v>
      </c>
      <c r="H1479" s="37">
        <v>253.333333333333</v>
      </c>
    </row>
    <row r="1480" s="1" customFormat="1" customHeight="1" spans="1:8">
      <c r="A1480" s="41">
        <v>100</v>
      </c>
      <c r="B1480" s="41" t="s">
        <v>3047</v>
      </c>
      <c r="C1480" s="41"/>
      <c r="D1480" s="41" t="s">
        <v>3253</v>
      </c>
      <c r="E1480" s="41" t="s">
        <v>3255</v>
      </c>
      <c r="F1480" s="41" t="s">
        <v>3256</v>
      </c>
      <c r="G1480" s="42">
        <v>1</v>
      </c>
      <c r="H1480" s="37">
        <v>253.333333333333</v>
      </c>
    </row>
    <row r="1481" s="1" customFormat="1" customHeight="1" spans="1:8">
      <c r="A1481" s="41">
        <v>101</v>
      </c>
      <c r="B1481" s="41" t="s">
        <v>3047</v>
      </c>
      <c r="C1481" s="41"/>
      <c r="D1481" s="41" t="s">
        <v>3253</v>
      </c>
      <c r="E1481" s="41" t="s">
        <v>3257</v>
      </c>
      <c r="F1481" s="41" t="s">
        <v>3258</v>
      </c>
      <c r="G1481" s="42">
        <v>1</v>
      </c>
      <c r="H1481" s="37">
        <v>253.333333333333</v>
      </c>
    </row>
    <row r="1482" s="1" customFormat="1" customHeight="1" spans="1:8">
      <c r="A1482" s="41">
        <v>102</v>
      </c>
      <c r="B1482" s="41" t="s">
        <v>3047</v>
      </c>
      <c r="C1482" s="41"/>
      <c r="D1482" s="41" t="s">
        <v>3253</v>
      </c>
      <c r="E1482" s="41" t="s">
        <v>3259</v>
      </c>
      <c r="F1482" s="41" t="s">
        <v>3260</v>
      </c>
      <c r="G1482" s="42">
        <v>1</v>
      </c>
      <c r="H1482" s="37">
        <v>299.166666666667</v>
      </c>
    </row>
    <row r="1483" s="1" customFormat="1" customHeight="1" spans="1:8">
      <c r="A1483" s="41">
        <v>103</v>
      </c>
      <c r="B1483" s="41" t="s">
        <v>3047</v>
      </c>
      <c r="C1483" s="41"/>
      <c r="D1483" s="41" t="s">
        <v>3253</v>
      </c>
      <c r="E1483" s="41" t="s">
        <v>3261</v>
      </c>
      <c r="F1483" s="41" t="s">
        <v>3262</v>
      </c>
      <c r="G1483" s="42">
        <v>1</v>
      </c>
      <c r="H1483" s="37">
        <v>299.166666666667</v>
      </c>
    </row>
    <row r="1484" s="1" customFormat="1" customHeight="1" spans="1:8">
      <c r="A1484" s="41">
        <v>104</v>
      </c>
      <c r="B1484" s="41" t="s">
        <v>3047</v>
      </c>
      <c r="C1484" s="41"/>
      <c r="D1484" s="41" t="s">
        <v>3253</v>
      </c>
      <c r="E1484" s="41" t="s">
        <v>3263</v>
      </c>
      <c r="F1484" s="41" t="s">
        <v>3264</v>
      </c>
      <c r="G1484" s="42">
        <v>1</v>
      </c>
      <c r="H1484" s="37">
        <v>270</v>
      </c>
    </row>
    <row r="1485" s="1" customFormat="1" customHeight="1" spans="1:8">
      <c r="A1485" s="41">
        <v>105</v>
      </c>
      <c r="B1485" s="41" t="s">
        <v>3047</v>
      </c>
      <c r="C1485" s="41"/>
      <c r="D1485" s="41" t="s">
        <v>3265</v>
      </c>
      <c r="E1485" s="41" t="s">
        <v>3266</v>
      </c>
      <c r="F1485" s="41" t="s">
        <v>3267</v>
      </c>
      <c r="G1485" s="42">
        <v>1</v>
      </c>
      <c r="H1485" s="37">
        <v>228.333333333333</v>
      </c>
    </row>
    <row r="1486" s="1" customFormat="1" customHeight="1" spans="1:8">
      <c r="A1486" s="41">
        <v>106</v>
      </c>
      <c r="B1486" s="41" t="s">
        <v>3047</v>
      </c>
      <c r="C1486" s="41"/>
      <c r="D1486" s="41" t="s">
        <v>3265</v>
      </c>
      <c r="E1486" s="41" t="s">
        <v>3268</v>
      </c>
      <c r="F1486" s="41" t="s">
        <v>3269</v>
      </c>
      <c r="G1486" s="42">
        <v>1</v>
      </c>
      <c r="H1486" s="37">
        <v>253.333333333333</v>
      </c>
    </row>
    <row r="1487" s="1" customFormat="1" customHeight="1" spans="1:8">
      <c r="A1487" s="41">
        <v>107</v>
      </c>
      <c r="B1487" s="41" t="s">
        <v>3047</v>
      </c>
      <c r="C1487" s="41"/>
      <c r="D1487" s="41" t="s">
        <v>3265</v>
      </c>
      <c r="E1487" s="41" t="s">
        <v>3270</v>
      </c>
      <c r="F1487" s="41" t="s">
        <v>3271</v>
      </c>
      <c r="G1487" s="42">
        <v>1</v>
      </c>
      <c r="H1487" s="37">
        <v>270</v>
      </c>
    </row>
    <row r="1488" s="1" customFormat="1" customHeight="1" spans="1:8">
      <c r="A1488" s="41">
        <v>108</v>
      </c>
      <c r="B1488" s="41" t="s">
        <v>3047</v>
      </c>
      <c r="C1488" s="41"/>
      <c r="D1488" s="41" t="s">
        <v>3265</v>
      </c>
      <c r="E1488" s="41" t="s">
        <v>3272</v>
      </c>
      <c r="F1488" s="41" t="s">
        <v>3273</v>
      </c>
      <c r="G1488" s="42">
        <v>1</v>
      </c>
      <c r="H1488" s="37">
        <v>270</v>
      </c>
    </row>
    <row r="1489" s="1" customFormat="1" customHeight="1" spans="1:8">
      <c r="A1489" s="41">
        <v>109</v>
      </c>
      <c r="B1489" s="41" t="s">
        <v>3047</v>
      </c>
      <c r="C1489" s="41"/>
      <c r="D1489" s="41" t="s">
        <v>3265</v>
      </c>
      <c r="E1489" s="41" t="s">
        <v>3274</v>
      </c>
      <c r="F1489" s="41" t="s">
        <v>3275</v>
      </c>
      <c r="G1489" s="42">
        <v>1</v>
      </c>
      <c r="H1489" s="37">
        <v>295</v>
      </c>
    </row>
    <row r="1490" s="1" customFormat="1" customHeight="1" spans="1:8">
      <c r="A1490" s="41">
        <v>110</v>
      </c>
      <c r="B1490" s="41" t="s">
        <v>3047</v>
      </c>
      <c r="C1490" s="41"/>
      <c r="D1490" s="41" t="s">
        <v>3265</v>
      </c>
      <c r="E1490" s="126" t="s">
        <v>3276</v>
      </c>
      <c r="F1490" s="41"/>
      <c r="G1490" s="42">
        <v>1</v>
      </c>
      <c r="H1490" s="37">
        <v>295</v>
      </c>
    </row>
    <row r="1491" s="1" customFormat="1" customHeight="1" spans="1:8">
      <c r="A1491" s="41">
        <v>111</v>
      </c>
      <c r="B1491" s="41" t="s">
        <v>3047</v>
      </c>
      <c r="C1491" s="41"/>
      <c r="D1491" s="41" t="s">
        <v>3277</v>
      </c>
      <c r="E1491" s="41" t="s">
        <v>3278</v>
      </c>
      <c r="F1491" s="41" t="s">
        <v>3279</v>
      </c>
      <c r="G1491" s="42">
        <v>1</v>
      </c>
      <c r="H1491" s="37">
        <v>295</v>
      </c>
    </row>
    <row r="1492" s="1" customFormat="1" customHeight="1" spans="1:8">
      <c r="A1492" s="41">
        <v>112</v>
      </c>
      <c r="B1492" s="41" t="s">
        <v>3047</v>
      </c>
      <c r="C1492" s="41"/>
      <c r="D1492" s="41" t="s">
        <v>3277</v>
      </c>
      <c r="E1492" s="41" t="s">
        <v>3280</v>
      </c>
      <c r="F1492" s="41" t="s">
        <v>3281</v>
      </c>
      <c r="G1492" s="42">
        <v>1</v>
      </c>
      <c r="H1492" s="37">
        <v>197.5</v>
      </c>
    </row>
    <row r="1493" s="1" customFormat="1" customHeight="1" spans="1:8">
      <c r="A1493" s="41">
        <v>113</v>
      </c>
      <c r="B1493" s="41" t="s">
        <v>3047</v>
      </c>
      <c r="C1493" s="41"/>
      <c r="D1493" s="41" t="s">
        <v>3282</v>
      </c>
      <c r="E1493" s="41" t="s">
        <v>3283</v>
      </c>
      <c r="F1493" s="41" t="s">
        <v>3284</v>
      </c>
      <c r="G1493" s="42">
        <v>1</v>
      </c>
      <c r="H1493" s="37">
        <v>222.5</v>
      </c>
    </row>
    <row r="1494" s="1" customFormat="1" customHeight="1" spans="1:8">
      <c r="A1494" s="41">
        <v>114</v>
      </c>
      <c r="B1494" s="41" t="s">
        <v>3047</v>
      </c>
      <c r="C1494" s="41"/>
      <c r="D1494" s="41" t="s">
        <v>3285</v>
      </c>
      <c r="E1494" s="41" t="s">
        <v>3286</v>
      </c>
      <c r="F1494" s="41" t="s">
        <v>3287</v>
      </c>
      <c r="G1494" s="42">
        <v>1</v>
      </c>
      <c r="H1494" s="37">
        <v>295</v>
      </c>
    </row>
    <row r="1495" s="1" customFormat="1" customHeight="1" spans="1:8">
      <c r="A1495" s="41">
        <v>115</v>
      </c>
      <c r="B1495" s="41" t="s">
        <v>3047</v>
      </c>
      <c r="C1495" s="41"/>
      <c r="D1495" s="41" t="s">
        <v>3288</v>
      </c>
      <c r="E1495" s="41" t="s">
        <v>3289</v>
      </c>
      <c r="F1495" s="41" t="s">
        <v>3290</v>
      </c>
      <c r="G1495" s="42">
        <v>3</v>
      </c>
      <c r="H1495" s="37">
        <v>760</v>
      </c>
    </row>
    <row r="1496" s="1" customFormat="1" customHeight="1" spans="1:8">
      <c r="A1496" s="41">
        <v>116</v>
      </c>
      <c r="B1496" s="41" t="s">
        <v>3047</v>
      </c>
      <c r="C1496" s="41"/>
      <c r="D1496" s="41" t="s">
        <v>3288</v>
      </c>
      <c r="E1496" s="41" t="s">
        <v>3291</v>
      </c>
      <c r="F1496" s="41" t="s">
        <v>3292</v>
      </c>
      <c r="G1496" s="42">
        <v>1</v>
      </c>
      <c r="H1496" s="37">
        <v>295</v>
      </c>
    </row>
    <row r="1497" s="1" customFormat="1" customHeight="1" spans="1:8">
      <c r="A1497" s="41">
        <v>117</v>
      </c>
      <c r="B1497" s="41" t="s">
        <v>3047</v>
      </c>
      <c r="C1497" s="41"/>
      <c r="D1497" s="41" t="s">
        <v>3288</v>
      </c>
      <c r="E1497" s="41" t="s">
        <v>3293</v>
      </c>
      <c r="F1497" s="41" t="s">
        <v>3294</v>
      </c>
      <c r="G1497" s="42">
        <v>1</v>
      </c>
      <c r="H1497" s="37">
        <v>295</v>
      </c>
    </row>
    <row r="1498" s="1" customFormat="1" customHeight="1" spans="1:8">
      <c r="A1498" s="41">
        <v>118</v>
      </c>
      <c r="B1498" s="41" t="s">
        <v>3047</v>
      </c>
      <c r="C1498" s="41"/>
      <c r="D1498" s="41" t="s">
        <v>3288</v>
      </c>
      <c r="E1498" s="41" t="s">
        <v>3295</v>
      </c>
      <c r="F1498" s="41" t="s">
        <v>3296</v>
      </c>
      <c r="G1498" s="42">
        <v>1</v>
      </c>
      <c r="H1498" s="37">
        <v>253.333333333333</v>
      </c>
    </row>
    <row r="1499" s="1" customFormat="1" customHeight="1" spans="1:8">
      <c r="A1499" s="41">
        <v>119</v>
      </c>
      <c r="B1499" s="41" t="s">
        <v>3047</v>
      </c>
      <c r="C1499" s="41"/>
      <c r="D1499" s="41" t="s">
        <v>3288</v>
      </c>
      <c r="E1499" s="41" t="s">
        <v>3297</v>
      </c>
      <c r="F1499" s="41" t="s">
        <v>3298</v>
      </c>
      <c r="G1499" s="42">
        <v>1</v>
      </c>
      <c r="H1499" s="37">
        <v>253.333333333333</v>
      </c>
    </row>
    <row r="1500" s="1" customFormat="1" customHeight="1" spans="1:8">
      <c r="A1500" s="41">
        <v>120</v>
      </c>
      <c r="B1500" s="41" t="s">
        <v>3047</v>
      </c>
      <c r="C1500" s="41"/>
      <c r="D1500" s="41" t="s">
        <v>3299</v>
      </c>
      <c r="E1500" s="41" t="s">
        <v>3300</v>
      </c>
      <c r="F1500" s="41" t="s">
        <v>3301</v>
      </c>
      <c r="G1500" s="42">
        <v>1</v>
      </c>
      <c r="H1500" s="37">
        <v>245</v>
      </c>
    </row>
    <row r="1501" s="1" customFormat="1" customHeight="1" spans="1:8">
      <c r="A1501" s="41">
        <v>121</v>
      </c>
      <c r="B1501" s="41" t="s">
        <v>3047</v>
      </c>
      <c r="C1501" s="41"/>
      <c r="D1501" s="41" t="s">
        <v>3299</v>
      </c>
      <c r="E1501" s="41" t="s">
        <v>3302</v>
      </c>
      <c r="F1501" s="41" t="s">
        <v>3303</v>
      </c>
      <c r="G1501" s="42">
        <v>1</v>
      </c>
      <c r="H1501" s="37">
        <v>275</v>
      </c>
    </row>
    <row r="1502" s="1" customFormat="1" customHeight="1" spans="1:8">
      <c r="A1502" s="41">
        <v>122</v>
      </c>
      <c r="B1502" s="41" t="s">
        <v>3047</v>
      </c>
      <c r="C1502" s="41"/>
      <c r="D1502" s="41" t="s">
        <v>3299</v>
      </c>
      <c r="E1502" s="41" t="s">
        <v>3304</v>
      </c>
      <c r="F1502" s="41" t="s">
        <v>3305</v>
      </c>
      <c r="G1502" s="42">
        <v>1</v>
      </c>
      <c r="H1502" s="37">
        <v>232.5</v>
      </c>
    </row>
    <row r="1503" s="1" customFormat="1" customHeight="1" spans="1:8">
      <c r="A1503" s="41">
        <v>123</v>
      </c>
      <c r="B1503" s="41" t="s">
        <v>3047</v>
      </c>
      <c r="C1503" s="41"/>
      <c r="D1503" s="41" t="s">
        <v>3299</v>
      </c>
      <c r="E1503" s="41" t="s">
        <v>3306</v>
      </c>
      <c r="F1503" s="41"/>
      <c r="G1503" s="42">
        <v>1</v>
      </c>
      <c r="H1503" s="37">
        <v>247.5</v>
      </c>
    </row>
    <row r="1504" s="1" customFormat="1" customHeight="1" spans="1:8">
      <c r="A1504" s="41">
        <v>124</v>
      </c>
      <c r="B1504" s="41" t="s">
        <v>3047</v>
      </c>
      <c r="C1504" s="41"/>
      <c r="D1504" s="41" t="s">
        <v>3307</v>
      </c>
      <c r="E1504" s="41" t="s">
        <v>3308</v>
      </c>
      <c r="F1504" s="41" t="s">
        <v>3309</v>
      </c>
      <c r="G1504" s="42">
        <v>1</v>
      </c>
      <c r="H1504" s="37">
        <v>214.166666666667</v>
      </c>
    </row>
    <row r="1505" s="1" customFormat="1" customHeight="1" spans="1:8">
      <c r="A1505" s="41">
        <v>125</v>
      </c>
      <c r="B1505" s="41" t="s">
        <v>3047</v>
      </c>
      <c r="C1505" s="41"/>
      <c r="D1505" s="41" t="s">
        <v>3307</v>
      </c>
      <c r="E1505" s="41" t="s">
        <v>3310</v>
      </c>
      <c r="F1505" s="41" t="s">
        <v>3311</v>
      </c>
      <c r="G1505" s="42">
        <v>1</v>
      </c>
      <c r="H1505" s="37">
        <v>239.166666666667</v>
      </c>
    </row>
    <row r="1506" s="1" customFormat="1" customHeight="1" spans="1:8">
      <c r="A1506" s="41">
        <v>126</v>
      </c>
      <c r="B1506" s="41" t="s">
        <v>3047</v>
      </c>
      <c r="C1506" s="41"/>
      <c r="D1506" s="41" t="s">
        <v>3307</v>
      </c>
      <c r="E1506" s="41" t="s">
        <v>3312</v>
      </c>
      <c r="F1506" s="41" t="s">
        <v>3313</v>
      </c>
      <c r="G1506" s="42">
        <v>1</v>
      </c>
      <c r="H1506" s="37">
        <v>214.166666666667</v>
      </c>
    </row>
    <row r="1507" s="1" customFormat="1" customHeight="1" spans="1:8">
      <c r="A1507" s="41">
        <v>127</v>
      </c>
      <c r="B1507" s="41" t="s">
        <v>3047</v>
      </c>
      <c r="C1507" s="41"/>
      <c r="D1507" s="41" t="s">
        <v>3307</v>
      </c>
      <c r="E1507" s="41" t="s">
        <v>3314</v>
      </c>
      <c r="F1507" s="41" t="s">
        <v>3315</v>
      </c>
      <c r="G1507" s="42">
        <v>1</v>
      </c>
      <c r="H1507" s="37">
        <v>320</v>
      </c>
    </row>
    <row r="1508" s="1" customFormat="1" customHeight="1" spans="1:8">
      <c r="A1508" s="41">
        <v>128</v>
      </c>
      <c r="B1508" s="41" t="s">
        <v>3047</v>
      </c>
      <c r="C1508" s="41"/>
      <c r="D1508" s="41" t="s">
        <v>3307</v>
      </c>
      <c r="E1508" s="41" t="s">
        <v>3316</v>
      </c>
      <c r="F1508" s="41" t="s">
        <v>3317</v>
      </c>
      <c r="G1508" s="42">
        <v>1</v>
      </c>
      <c r="H1508" s="37">
        <v>239.166666666667</v>
      </c>
    </row>
    <row r="1509" s="1" customFormat="1" customHeight="1" spans="1:8">
      <c r="A1509" s="41">
        <v>129</v>
      </c>
      <c r="B1509" s="41" t="s">
        <v>3047</v>
      </c>
      <c r="C1509" s="41"/>
      <c r="D1509" s="41" t="s">
        <v>3307</v>
      </c>
      <c r="E1509" s="41" t="s">
        <v>3318</v>
      </c>
      <c r="F1509" s="41" t="s">
        <v>3319</v>
      </c>
      <c r="G1509" s="42">
        <v>1</v>
      </c>
      <c r="H1509" s="37">
        <v>311.666666666667</v>
      </c>
    </row>
    <row r="1510" s="1" customFormat="1" customHeight="1" spans="1:8">
      <c r="A1510" s="41">
        <v>130</v>
      </c>
      <c r="B1510" s="41" t="s">
        <v>3047</v>
      </c>
      <c r="C1510" s="41"/>
      <c r="D1510" s="41" t="s">
        <v>3307</v>
      </c>
      <c r="E1510" s="41" t="s">
        <v>3320</v>
      </c>
      <c r="F1510" s="41" t="s">
        <v>3321</v>
      </c>
      <c r="G1510" s="42">
        <v>1</v>
      </c>
      <c r="H1510" s="37">
        <v>214.166666666667</v>
      </c>
    </row>
    <row r="1511" s="1" customFormat="1" customHeight="1" spans="1:8">
      <c r="A1511" s="41">
        <v>131</v>
      </c>
      <c r="B1511" s="41" t="s">
        <v>3047</v>
      </c>
      <c r="C1511" s="41"/>
      <c r="D1511" s="41" t="s">
        <v>3307</v>
      </c>
      <c r="E1511" s="41" t="s">
        <v>3322</v>
      </c>
      <c r="F1511" s="41" t="s">
        <v>3323</v>
      </c>
      <c r="G1511" s="42">
        <v>1</v>
      </c>
      <c r="H1511" s="37">
        <v>270</v>
      </c>
    </row>
    <row r="1512" s="30" customFormat="1" customHeight="1" spans="1:8">
      <c r="A1512" s="41">
        <v>132</v>
      </c>
      <c r="B1512" s="41" t="s">
        <v>3047</v>
      </c>
      <c r="C1512" s="41"/>
      <c r="D1512" s="41" t="s">
        <v>3307</v>
      </c>
      <c r="E1512" s="89" t="s">
        <v>3324</v>
      </c>
      <c r="F1512" s="89" t="s">
        <v>3325</v>
      </c>
      <c r="G1512" s="179">
        <v>3</v>
      </c>
      <c r="H1512" s="111">
        <v>650</v>
      </c>
    </row>
    <row r="1513" s="1" customFormat="1" customHeight="1" spans="1:8">
      <c r="A1513" s="41">
        <v>133</v>
      </c>
      <c r="B1513" s="41" t="s">
        <v>3047</v>
      </c>
      <c r="C1513" s="41"/>
      <c r="D1513" s="41" t="s">
        <v>3326</v>
      </c>
      <c r="E1513" s="41" t="s">
        <v>3327</v>
      </c>
      <c r="F1513" s="41" t="s">
        <v>3328</v>
      </c>
      <c r="G1513" s="42">
        <v>1</v>
      </c>
      <c r="H1513" s="37">
        <v>376.666666666667</v>
      </c>
    </row>
    <row r="1514" s="1" customFormat="1" customHeight="1" spans="1:8">
      <c r="A1514" s="41">
        <v>134</v>
      </c>
      <c r="B1514" s="41" t="s">
        <v>3047</v>
      </c>
      <c r="C1514" s="41"/>
      <c r="D1514" s="41" t="s">
        <v>3326</v>
      </c>
      <c r="E1514" s="41" t="s">
        <v>3329</v>
      </c>
      <c r="F1514" s="41" t="s">
        <v>3330</v>
      </c>
      <c r="G1514" s="42">
        <v>1</v>
      </c>
      <c r="H1514" s="37">
        <v>245</v>
      </c>
    </row>
    <row r="1515" s="1" customFormat="1" customHeight="1" spans="1:8">
      <c r="A1515" s="41">
        <v>135</v>
      </c>
      <c r="B1515" s="41" t="s">
        <v>3047</v>
      </c>
      <c r="C1515" s="41"/>
      <c r="D1515" s="41" t="s">
        <v>3326</v>
      </c>
      <c r="E1515" s="41" t="s">
        <v>3331</v>
      </c>
      <c r="F1515" s="41" t="s">
        <v>3332</v>
      </c>
      <c r="G1515" s="42">
        <v>1</v>
      </c>
      <c r="H1515" s="37">
        <v>245</v>
      </c>
    </row>
    <row r="1516" s="1" customFormat="1" customHeight="1" spans="1:8">
      <c r="A1516" s="41">
        <v>136</v>
      </c>
      <c r="B1516" s="41" t="s">
        <v>3047</v>
      </c>
      <c r="C1516" s="41"/>
      <c r="D1516" s="41" t="s">
        <v>3333</v>
      </c>
      <c r="E1516" s="41" t="s">
        <v>3334</v>
      </c>
      <c r="F1516" s="41" t="s">
        <v>3335</v>
      </c>
      <c r="G1516" s="42">
        <v>1</v>
      </c>
      <c r="H1516" s="37">
        <v>239.166666666667</v>
      </c>
    </row>
    <row r="1517" s="1" customFormat="1" customHeight="1" spans="1:8">
      <c r="A1517" s="41">
        <v>137</v>
      </c>
      <c r="B1517" s="41" t="s">
        <v>3047</v>
      </c>
      <c r="C1517" s="41"/>
      <c r="D1517" s="41" t="s">
        <v>3333</v>
      </c>
      <c r="E1517" s="41" t="s">
        <v>3336</v>
      </c>
      <c r="F1517" s="41" t="s">
        <v>3337</v>
      </c>
      <c r="G1517" s="42">
        <v>1</v>
      </c>
      <c r="H1517" s="37">
        <v>239.166666666667</v>
      </c>
    </row>
    <row r="1518" s="1" customFormat="1" customHeight="1" spans="1:8">
      <c r="A1518" s="41">
        <v>138</v>
      </c>
      <c r="B1518" s="41" t="s">
        <v>3047</v>
      </c>
      <c r="C1518" s="41"/>
      <c r="D1518" s="41" t="s">
        <v>3333</v>
      </c>
      <c r="E1518" s="41" t="s">
        <v>3338</v>
      </c>
      <c r="F1518" s="41" t="s">
        <v>3339</v>
      </c>
      <c r="G1518" s="42">
        <v>3</v>
      </c>
      <c r="H1518" s="37">
        <v>685</v>
      </c>
    </row>
    <row r="1519" s="1" customFormat="1" customHeight="1" spans="1:8">
      <c r="A1519" s="41">
        <v>139</v>
      </c>
      <c r="B1519" s="41" t="s">
        <v>3047</v>
      </c>
      <c r="C1519" s="41"/>
      <c r="D1519" s="41" t="s">
        <v>3340</v>
      </c>
      <c r="E1519" s="41" t="s">
        <v>3341</v>
      </c>
      <c r="F1519" s="41" t="s">
        <v>3342</v>
      </c>
      <c r="G1519" s="42">
        <v>1</v>
      </c>
      <c r="H1519" s="37">
        <v>303.333333333333</v>
      </c>
    </row>
    <row r="1520" s="1" customFormat="1" customHeight="1" spans="1:8">
      <c r="A1520" s="41">
        <v>140</v>
      </c>
      <c r="B1520" s="41" t="s">
        <v>3047</v>
      </c>
      <c r="C1520" s="41"/>
      <c r="D1520" s="41" t="s">
        <v>3340</v>
      </c>
      <c r="E1520" s="41" t="s">
        <v>3343</v>
      </c>
      <c r="F1520" s="41" t="s">
        <v>3344</v>
      </c>
      <c r="G1520" s="42">
        <v>1</v>
      </c>
      <c r="H1520" s="37">
        <v>203.333333333333</v>
      </c>
    </row>
    <row r="1521" s="1" customFormat="1" customHeight="1" spans="1:8">
      <c r="A1521" s="41">
        <v>141</v>
      </c>
      <c r="B1521" s="41" t="s">
        <v>3047</v>
      </c>
      <c r="C1521" s="41"/>
      <c r="D1521" s="41" t="s">
        <v>3340</v>
      </c>
      <c r="E1521" s="41" t="s">
        <v>3345</v>
      </c>
      <c r="F1521" s="41" t="s">
        <v>3346</v>
      </c>
      <c r="G1521" s="42">
        <v>1</v>
      </c>
      <c r="H1521" s="37">
        <v>195</v>
      </c>
    </row>
    <row r="1522" s="1" customFormat="1" customHeight="1" spans="1:8">
      <c r="A1522" s="41">
        <v>142</v>
      </c>
      <c r="B1522" s="41" t="s">
        <v>3047</v>
      </c>
      <c r="C1522" s="41"/>
      <c r="D1522" s="41" t="s">
        <v>3340</v>
      </c>
      <c r="E1522" s="41" t="s">
        <v>3347</v>
      </c>
      <c r="F1522" s="41" t="s">
        <v>3348</v>
      </c>
      <c r="G1522" s="42">
        <v>2</v>
      </c>
      <c r="H1522" s="37">
        <v>416.666666666667</v>
      </c>
    </row>
    <row r="1523" s="1" customFormat="1" customHeight="1" spans="1:8">
      <c r="A1523" s="41">
        <v>143</v>
      </c>
      <c r="B1523" s="41" t="s">
        <v>3047</v>
      </c>
      <c r="C1523" s="41"/>
      <c r="D1523" s="41" t="s">
        <v>3349</v>
      </c>
      <c r="E1523" s="41" t="s">
        <v>3350</v>
      </c>
      <c r="F1523" s="41" t="s">
        <v>3351</v>
      </c>
      <c r="G1523" s="42">
        <v>1</v>
      </c>
      <c r="H1523" s="37">
        <v>270</v>
      </c>
    </row>
    <row r="1524" s="1" customFormat="1" customHeight="1" spans="1:8">
      <c r="A1524" s="41">
        <v>144</v>
      </c>
      <c r="B1524" s="41" t="s">
        <v>3047</v>
      </c>
      <c r="C1524" s="41"/>
      <c r="D1524" s="41" t="s">
        <v>3349</v>
      </c>
      <c r="E1524" s="41" t="s">
        <v>3352</v>
      </c>
      <c r="F1524" s="41" t="s">
        <v>3353</v>
      </c>
      <c r="G1524" s="42">
        <v>1</v>
      </c>
      <c r="H1524" s="37">
        <v>189.166666666667</v>
      </c>
    </row>
    <row r="1525" s="1" customFormat="1" customHeight="1" spans="1:8">
      <c r="A1525" s="41">
        <v>145</v>
      </c>
      <c r="B1525" s="41" t="s">
        <v>3047</v>
      </c>
      <c r="C1525" s="41"/>
      <c r="D1525" s="41" t="s">
        <v>3349</v>
      </c>
      <c r="E1525" s="41" t="s">
        <v>3354</v>
      </c>
      <c r="F1525" s="41" t="s">
        <v>3355</v>
      </c>
      <c r="G1525" s="42">
        <v>1</v>
      </c>
      <c r="H1525" s="37">
        <v>330.833333333333</v>
      </c>
    </row>
    <row r="1526" s="1" customFormat="1" customHeight="1" spans="1:8">
      <c r="A1526" s="41">
        <v>146</v>
      </c>
      <c r="B1526" s="41" t="s">
        <v>3047</v>
      </c>
      <c r="C1526" s="41"/>
      <c r="D1526" s="41" t="s">
        <v>3356</v>
      </c>
      <c r="E1526" s="41" t="s">
        <v>3357</v>
      </c>
      <c r="F1526" s="41" t="s">
        <v>3358</v>
      </c>
      <c r="G1526" s="42">
        <v>2</v>
      </c>
      <c r="H1526" s="37">
        <v>398.333333333333</v>
      </c>
    </row>
    <row r="1527" s="1" customFormat="1" customHeight="1" spans="1:8">
      <c r="A1527" s="41">
        <v>147</v>
      </c>
      <c r="B1527" s="41" t="s">
        <v>3047</v>
      </c>
      <c r="C1527" s="41"/>
      <c r="D1527" s="41" t="s">
        <v>3356</v>
      </c>
      <c r="E1527" s="41" t="s">
        <v>3359</v>
      </c>
      <c r="F1527" s="41" t="s">
        <v>3360</v>
      </c>
      <c r="G1527" s="42">
        <v>1</v>
      </c>
      <c r="H1527" s="37">
        <v>295</v>
      </c>
    </row>
    <row r="1528" s="1" customFormat="1" customHeight="1" spans="1:8">
      <c r="A1528" s="41">
        <v>148</v>
      </c>
      <c r="B1528" s="41" t="s">
        <v>3047</v>
      </c>
      <c r="C1528" s="41"/>
      <c r="D1528" s="41" t="s">
        <v>3356</v>
      </c>
      <c r="E1528" s="41" t="s">
        <v>3361</v>
      </c>
      <c r="F1528" s="41" t="s">
        <v>3362</v>
      </c>
      <c r="G1528" s="42">
        <v>2</v>
      </c>
      <c r="H1528" s="37">
        <v>473.333333333333</v>
      </c>
    </row>
    <row r="1529" s="1" customFormat="1" customHeight="1" spans="1:8">
      <c r="A1529" s="41">
        <v>149</v>
      </c>
      <c r="B1529" s="41" t="s">
        <v>3047</v>
      </c>
      <c r="C1529" s="41"/>
      <c r="D1529" s="41" t="s">
        <v>3363</v>
      </c>
      <c r="E1529" s="41" t="s">
        <v>3364</v>
      </c>
      <c r="F1529" s="41" t="s">
        <v>3365</v>
      </c>
      <c r="G1529" s="42">
        <v>2</v>
      </c>
      <c r="H1529" s="37">
        <v>390</v>
      </c>
    </row>
    <row r="1530" s="1" customFormat="1" customHeight="1" spans="1:8">
      <c r="A1530" s="41">
        <v>150</v>
      </c>
      <c r="B1530" s="41" t="s">
        <v>3047</v>
      </c>
      <c r="C1530" s="41"/>
      <c r="D1530" s="41" t="s">
        <v>3363</v>
      </c>
      <c r="E1530" s="41" t="s">
        <v>3366</v>
      </c>
      <c r="F1530" s="41" t="s">
        <v>3367</v>
      </c>
      <c r="G1530" s="42">
        <v>1</v>
      </c>
      <c r="H1530" s="37">
        <v>236.666666666667</v>
      </c>
    </row>
    <row r="1531" s="1" customFormat="1" customHeight="1" spans="1:8">
      <c r="A1531" s="41">
        <v>151</v>
      </c>
      <c r="B1531" s="41" t="s">
        <v>3047</v>
      </c>
      <c r="C1531" s="41"/>
      <c r="D1531" s="41" t="s">
        <v>3368</v>
      </c>
      <c r="E1531" s="41" t="s">
        <v>3369</v>
      </c>
      <c r="F1531" s="41" t="s">
        <v>3370</v>
      </c>
      <c r="G1531" s="42">
        <v>3</v>
      </c>
      <c r="H1531" s="37">
        <v>595</v>
      </c>
    </row>
    <row r="1532" s="1" customFormat="1" customHeight="1" spans="1:8">
      <c r="A1532" s="41">
        <v>152</v>
      </c>
      <c r="B1532" s="41" t="s">
        <v>3047</v>
      </c>
      <c r="C1532" s="41"/>
      <c r="D1532" s="41" t="s">
        <v>3368</v>
      </c>
      <c r="E1532" s="41" t="s">
        <v>3371</v>
      </c>
      <c r="F1532" s="41" t="s">
        <v>3372</v>
      </c>
      <c r="G1532" s="42">
        <v>1</v>
      </c>
      <c r="H1532" s="37">
        <v>316.666666666667</v>
      </c>
    </row>
    <row r="1533" s="1" customFormat="1" customHeight="1" spans="1:8">
      <c r="A1533" s="41">
        <v>153</v>
      </c>
      <c r="B1533" s="41" t="s">
        <v>3047</v>
      </c>
      <c r="C1533" s="41"/>
      <c r="D1533" s="41" t="s">
        <v>3368</v>
      </c>
      <c r="E1533" s="41" t="s">
        <v>3373</v>
      </c>
      <c r="F1533" s="41" t="s">
        <v>3374</v>
      </c>
      <c r="G1533" s="42">
        <v>1</v>
      </c>
      <c r="H1533" s="37">
        <v>295</v>
      </c>
    </row>
    <row r="1534" s="1" customFormat="1" customHeight="1" spans="1:8">
      <c r="A1534" s="41">
        <v>154</v>
      </c>
      <c r="B1534" s="41" t="s">
        <v>3047</v>
      </c>
      <c r="C1534" s="41"/>
      <c r="D1534" s="41" t="s">
        <v>3368</v>
      </c>
      <c r="E1534" s="41" t="s">
        <v>3375</v>
      </c>
      <c r="F1534" s="41" t="s">
        <v>3376</v>
      </c>
      <c r="G1534" s="42">
        <v>1</v>
      </c>
      <c r="H1534" s="37">
        <v>161.666666666667</v>
      </c>
    </row>
    <row r="1535" s="1" customFormat="1" customHeight="1" spans="1:8">
      <c r="A1535" s="41">
        <v>155</v>
      </c>
      <c r="B1535" s="41" t="s">
        <v>3047</v>
      </c>
      <c r="C1535" s="41"/>
      <c r="D1535" s="41" t="s">
        <v>3368</v>
      </c>
      <c r="E1535" s="41" t="s">
        <v>3377</v>
      </c>
      <c r="F1535" s="41" t="s">
        <v>3378</v>
      </c>
      <c r="G1535" s="42">
        <v>1</v>
      </c>
      <c r="H1535" s="37">
        <v>311.666666666667</v>
      </c>
    </row>
    <row r="1536" s="1" customFormat="1" customHeight="1" spans="1:8">
      <c r="A1536" s="41">
        <v>156</v>
      </c>
      <c r="B1536" s="41" t="s">
        <v>3047</v>
      </c>
      <c r="C1536" s="41"/>
      <c r="D1536" s="41" t="s">
        <v>3368</v>
      </c>
      <c r="E1536" s="41" t="s">
        <v>3379</v>
      </c>
      <c r="F1536" s="41" t="s">
        <v>3380</v>
      </c>
      <c r="G1536" s="42">
        <v>1</v>
      </c>
      <c r="H1536" s="37">
        <v>311.666666666667</v>
      </c>
    </row>
    <row r="1537" s="7" customFormat="1" customHeight="1" spans="1:8">
      <c r="A1537" s="41">
        <v>157</v>
      </c>
      <c r="B1537" s="41" t="s">
        <v>3047</v>
      </c>
      <c r="C1537" s="41"/>
      <c r="D1537" s="41" t="s">
        <v>3368</v>
      </c>
      <c r="E1537" s="41" t="s">
        <v>3381</v>
      </c>
      <c r="F1537" s="41"/>
      <c r="G1537" s="130">
        <v>2</v>
      </c>
      <c r="H1537" s="90">
        <v>466.666666666667</v>
      </c>
    </row>
    <row r="1538" s="1" customFormat="1" customHeight="1" spans="1:8">
      <c r="A1538" s="41">
        <v>158</v>
      </c>
      <c r="B1538" s="41" t="s">
        <v>3047</v>
      </c>
      <c r="C1538" s="41"/>
      <c r="D1538" s="41" t="s">
        <v>3382</v>
      </c>
      <c r="E1538" s="41" t="s">
        <v>3383</v>
      </c>
      <c r="F1538" s="41" t="s">
        <v>3384</v>
      </c>
      <c r="G1538" s="42">
        <v>1</v>
      </c>
      <c r="H1538" s="37">
        <v>295</v>
      </c>
    </row>
    <row r="1539" s="1" customFormat="1" customHeight="1" spans="1:8">
      <c r="A1539" s="41">
        <v>159</v>
      </c>
      <c r="B1539" s="41" t="s">
        <v>3047</v>
      </c>
      <c r="C1539" s="41"/>
      <c r="D1539" s="41" t="s">
        <v>3382</v>
      </c>
      <c r="E1539" s="41" t="s">
        <v>3385</v>
      </c>
      <c r="F1539" s="41" t="s">
        <v>3386</v>
      </c>
      <c r="G1539" s="42">
        <v>1</v>
      </c>
      <c r="H1539" s="37">
        <v>228.333333333333</v>
      </c>
    </row>
    <row r="1540" s="1" customFormat="1" customHeight="1" spans="1:8">
      <c r="A1540" s="41">
        <v>160</v>
      </c>
      <c r="B1540" s="41" t="s">
        <v>3047</v>
      </c>
      <c r="C1540" s="41"/>
      <c r="D1540" s="41" t="s">
        <v>3382</v>
      </c>
      <c r="E1540" s="41" t="s">
        <v>3387</v>
      </c>
      <c r="F1540" s="41" t="s">
        <v>3388</v>
      </c>
      <c r="G1540" s="42">
        <v>1</v>
      </c>
      <c r="H1540" s="37">
        <v>376.666666666667</v>
      </c>
    </row>
    <row r="1541" s="1" customFormat="1" customHeight="1" spans="1:8">
      <c r="A1541" s="41">
        <v>161</v>
      </c>
      <c r="B1541" s="41" t="s">
        <v>3047</v>
      </c>
      <c r="C1541" s="41"/>
      <c r="D1541" s="41" t="s">
        <v>3382</v>
      </c>
      <c r="E1541" s="41" t="s">
        <v>3389</v>
      </c>
      <c r="F1541" s="41" t="s">
        <v>3390</v>
      </c>
      <c r="G1541" s="42">
        <v>3</v>
      </c>
      <c r="H1541" s="37">
        <v>810</v>
      </c>
    </row>
    <row r="1542" s="1" customFormat="1" customHeight="1" spans="1:8">
      <c r="A1542" s="41">
        <v>162</v>
      </c>
      <c r="B1542" s="41" t="s">
        <v>3047</v>
      </c>
      <c r="C1542" s="41"/>
      <c r="D1542" s="41" t="s">
        <v>3382</v>
      </c>
      <c r="E1542" s="41" t="s">
        <v>3391</v>
      </c>
      <c r="F1542" s="41" t="s">
        <v>3392</v>
      </c>
      <c r="G1542" s="42">
        <v>1</v>
      </c>
      <c r="H1542" s="37">
        <v>186.666666666667</v>
      </c>
    </row>
    <row r="1543" s="1" customFormat="1" customHeight="1" spans="1:8">
      <c r="A1543" s="41">
        <v>163</v>
      </c>
      <c r="B1543" s="41" t="s">
        <v>3047</v>
      </c>
      <c r="C1543" s="41"/>
      <c r="D1543" s="41" t="s">
        <v>3382</v>
      </c>
      <c r="E1543" s="41" t="s">
        <v>3393</v>
      </c>
      <c r="F1543" s="41" t="s">
        <v>3394</v>
      </c>
      <c r="G1543" s="42">
        <v>1</v>
      </c>
      <c r="H1543" s="37">
        <v>228.333333333333</v>
      </c>
    </row>
    <row r="1544" s="1" customFormat="1" customHeight="1" spans="1:8">
      <c r="A1544" s="41">
        <v>164</v>
      </c>
      <c r="B1544" s="41" t="s">
        <v>3047</v>
      </c>
      <c r="C1544" s="41"/>
      <c r="D1544" s="41" t="s">
        <v>3382</v>
      </c>
      <c r="E1544" s="41" t="s">
        <v>3395</v>
      </c>
      <c r="F1544" s="41" t="s">
        <v>3396</v>
      </c>
      <c r="G1544" s="42">
        <v>1</v>
      </c>
      <c r="H1544" s="37">
        <v>376.666666666667</v>
      </c>
    </row>
    <row r="1545" s="1" customFormat="1" customHeight="1" spans="1:8">
      <c r="A1545" s="41">
        <v>165</v>
      </c>
      <c r="B1545" s="41" t="s">
        <v>3047</v>
      </c>
      <c r="C1545" s="41"/>
      <c r="D1545" s="41" t="s">
        <v>3382</v>
      </c>
      <c r="E1545" s="41" t="s">
        <v>3397</v>
      </c>
      <c r="F1545" s="41" t="s">
        <v>3398</v>
      </c>
      <c r="G1545" s="42">
        <v>1</v>
      </c>
      <c r="H1545" s="37">
        <v>186.666666666667</v>
      </c>
    </row>
    <row r="1546" s="1" customFormat="1" customHeight="1" spans="1:8">
      <c r="A1546" s="41">
        <v>166</v>
      </c>
      <c r="B1546" s="41" t="s">
        <v>3047</v>
      </c>
      <c r="C1546" s="41"/>
      <c r="D1546" s="41" t="s">
        <v>3382</v>
      </c>
      <c r="E1546" s="41" t="s">
        <v>3399</v>
      </c>
      <c r="F1546" s="41" t="s">
        <v>3400</v>
      </c>
      <c r="G1546" s="42">
        <v>1</v>
      </c>
      <c r="H1546" s="37">
        <v>295</v>
      </c>
    </row>
    <row r="1547" s="7" customFormat="1" customHeight="1" spans="1:8">
      <c r="A1547" s="41">
        <v>167</v>
      </c>
      <c r="B1547" s="41" t="s">
        <v>3047</v>
      </c>
      <c r="C1547" s="41"/>
      <c r="D1547" s="41" t="s">
        <v>3382</v>
      </c>
      <c r="E1547" s="41" t="s">
        <v>3401</v>
      </c>
      <c r="F1547" s="41"/>
      <c r="G1547" s="130">
        <v>1</v>
      </c>
      <c r="H1547" s="90">
        <v>191.666666666667</v>
      </c>
    </row>
    <row r="1548" s="7" customFormat="1" customHeight="1" spans="1:8">
      <c r="A1548" s="41">
        <v>168</v>
      </c>
      <c r="B1548" s="41" t="s">
        <v>3047</v>
      </c>
      <c r="C1548" s="41"/>
      <c r="D1548" s="41" t="s">
        <v>3382</v>
      </c>
      <c r="E1548" s="167" t="s">
        <v>3402</v>
      </c>
      <c r="F1548" s="167"/>
      <c r="G1548" s="208">
        <v>1</v>
      </c>
      <c r="H1548" s="90">
        <v>233.333333333333</v>
      </c>
    </row>
    <row r="1549" s="1" customFormat="1" customHeight="1" spans="1:8">
      <c r="A1549" s="41">
        <v>169</v>
      </c>
      <c r="B1549" s="41" t="s">
        <v>3047</v>
      </c>
      <c r="C1549" s="41"/>
      <c r="D1549" s="41" t="s">
        <v>3382</v>
      </c>
      <c r="E1549" s="41" t="s">
        <v>3403</v>
      </c>
      <c r="F1549" s="41" t="s">
        <v>3404</v>
      </c>
      <c r="G1549" s="42">
        <v>1</v>
      </c>
      <c r="H1549" s="37">
        <v>287.5</v>
      </c>
    </row>
    <row r="1550" s="1" customFormat="1" customHeight="1" spans="1:8">
      <c r="A1550" s="41">
        <v>170</v>
      </c>
      <c r="B1550" s="41" t="s">
        <v>3047</v>
      </c>
      <c r="C1550" s="41"/>
      <c r="D1550" s="41" t="s">
        <v>3405</v>
      </c>
      <c r="E1550" s="41" t="s">
        <v>3406</v>
      </c>
      <c r="F1550" s="41" t="s">
        <v>3407</v>
      </c>
      <c r="G1550" s="42">
        <v>1</v>
      </c>
      <c r="H1550" s="37">
        <v>245</v>
      </c>
    </row>
    <row r="1551" s="31" customFormat="1" customHeight="1" spans="1:8">
      <c r="A1551" s="41">
        <v>171</v>
      </c>
      <c r="B1551" s="209" t="s">
        <v>3047</v>
      </c>
      <c r="C1551" s="209"/>
      <c r="D1551" s="209" t="s">
        <v>3405</v>
      </c>
      <c r="E1551" s="210" t="s">
        <v>3408</v>
      </c>
      <c r="F1551" s="209" t="s">
        <v>3409</v>
      </c>
      <c r="G1551" s="211">
        <v>2</v>
      </c>
      <c r="H1551" s="212">
        <v>506.666666666667</v>
      </c>
    </row>
    <row r="1552" s="1" customFormat="1" customHeight="1" spans="1:8">
      <c r="A1552" s="41">
        <v>172</v>
      </c>
      <c r="B1552" s="41" t="s">
        <v>3047</v>
      </c>
      <c r="C1552" s="41"/>
      <c r="D1552" s="41" t="s">
        <v>3405</v>
      </c>
      <c r="E1552" s="41" t="s">
        <v>3410</v>
      </c>
      <c r="F1552" s="41" t="s">
        <v>3411</v>
      </c>
      <c r="G1552" s="42">
        <v>3</v>
      </c>
      <c r="H1552" s="37">
        <v>635</v>
      </c>
    </row>
    <row r="1553" s="1" customFormat="1" customHeight="1" spans="1:8">
      <c r="A1553" s="41">
        <v>173</v>
      </c>
      <c r="B1553" s="41" t="s">
        <v>3047</v>
      </c>
      <c r="C1553" s="41"/>
      <c r="D1553" s="41" t="s">
        <v>3405</v>
      </c>
      <c r="E1553" s="41" t="s">
        <v>3412</v>
      </c>
      <c r="F1553" s="41" t="s">
        <v>3413</v>
      </c>
      <c r="G1553" s="42">
        <v>1</v>
      </c>
      <c r="H1553" s="37">
        <v>228.333333333333</v>
      </c>
    </row>
    <row r="1554" s="1" customFormat="1" customHeight="1" spans="1:8">
      <c r="A1554" s="41">
        <v>174</v>
      </c>
      <c r="B1554" s="41" t="s">
        <v>3047</v>
      </c>
      <c r="C1554" s="41"/>
      <c r="D1554" s="41" t="s">
        <v>3405</v>
      </c>
      <c r="E1554" s="41" t="s">
        <v>3414</v>
      </c>
      <c r="F1554" s="41" t="s">
        <v>3415</v>
      </c>
      <c r="G1554" s="42">
        <v>1</v>
      </c>
      <c r="H1554" s="37">
        <v>299.166666666667</v>
      </c>
    </row>
    <row r="1555" s="1" customFormat="1" customHeight="1" spans="1:8">
      <c r="A1555" s="41">
        <v>175</v>
      </c>
      <c r="B1555" s="41" t="s">
        <v>3047</v>
      </c>
      <c r="C1555" s="41"/>
      <c r="D1555" s="41" t="s">
        <v>3405</v>
      </c>
      <c r="E1555" s="41" t="s">
        <v>3416</v>
      </c>
      <c r="F1555" s="41" t="s">
        <v>3417</v>
      </c>
      <c r="G1555" s="42">
        <v>1</v>
      </c>
      <c r="H1555" s="37">
        <v>336.666666666667</v>
      </c>
    </row>
    <row r="1556" s="1" customFormat="1" customHeight="1" spans="1:8">
      <c r="A1556" s="41">
        <v>176</v>
      </c>
      <c r="B1556" s="41" t="s">
        <v>3047</v>
      </c>
      <c r="C1556" s="41"/>
      <c r="D1556" s="41" t="s">
        <v>3405</v>
      </c>
      <c r="E1556" s="41" t="s">
        <v>3418</v>
      </c>
      <c r="F1556" s="41" t="s">
        <v>3419</v>
      </c>
      <c r="G1556" s="42">
        <v>1</v>
      </c>
      <c r="H1556" s="37">
        <v>295</v>
      </c>
    </row>
    <row r="1557" s="1" customFormat="1" customHeight="1" spans="1:8">
      <c r="A1557" s="41">
        <v>177</v>
      </c>
      <c r="B1557" s="41" t="s">
        <v>3047</v>
      </c>
      <c r="C1557" s="41"/>
      <c r="D1557" s="41" t="s">
        <v>3405</v>
      </c>
      <c r="E1557" s="41" t="s">
        <v>3420</v>
      </c>
      <c r="F1557" s="41" t="s">
        <v>3421</v>
      </c>
      <c r="G1557" s="42">
        <v>1</v>
      </c>
      <c r="H1557" s="37">
        <v>155.833333333333</v>
      </c>
    </row>
    <row r="1558" s="1" customFormat="1" customHeight="1" spans="1:8">
      <c r="A1558" s="41">
        <v>178</v>
      </c>
      <c r="B1558" s="41" t="s">
        <v>3047</v>
      </c>
      <c r="C1558" s="41"/>
      <c r="D1558" s="41" t="s">
        <v>3405</v>
      </c>
      <c r="E1558" s="41" t="s">
        <v>3422</v>
      </c>
      <c r="F1558" s="41" t="s">
        <v>3423</v>
      </c>
      <c r="G1558" s="42">
        <v>1</v>
      </c>
      <c r="H1558" s="37">
        <v>215.833333333333</v>
      </c>
    </row>
    <row r="1559" s="1" customFormat="1" customHeight="1" spans="1:8">
      <c r="A1559" s="41">
        <v>179</v>
      </c>
      <c r="B1559" s="41" t="s">
        <v>3047</v>
      </c>
      <c r="C1559" s="41"/>
      <c r="D1559" s="41" t="s">
        <v>3405</v>
      </c>
      <c r="E1559" s="41" t="s">
        <v>3424</v>
      </c>
      <c r="F1559" s="41"/>
      <c r="G1559" s="42">
        <v>1</v>
      </c>
      <c r="H1559" s="37">
        <v>295</v>
      </c>
    </row>
    <row r="1560" s="1" customFormat="1" customHeight="1" spans="1:8">
      <c r="A1560" s="41">
        <v>180</v>
      </c>
      <c r="B1560" s="41" t="s">
        <v>3047</v>
      </c>
      <c r="C1560" s="41"/>
      <c r="D1560" s="41" t="s">
        <v>3425</v>
      </c>
      <c r="E1560" s="41" t="s">
        <v>3426</v>
      </c>
      <c r="F1560" s="41" t="s">
        <v>3427</v>
      </c>
      <c r="G1560" s="42">
        <v>1</v>
      </c>
      <c r="H1560" s="37">
        <v>289.166666666667</v>
      </c>
    </row>
    <row r="1561" s="1" customFormat="1" customHeight="1" spans="1:8">
      <c r="A1561" s="41">
        <v>181</v>
      </c>
      <c r="B1561" s="41" t="s">
        <v>3047</v>
      </c>
      <c r="C1561" s="41"/>
      <c r="D1561" s="41" t="s">
        <v>3425</v>
      </c>
      <c r="E1561" s="41" t="s">
        <v>3428</v>
      </c>
      <c r="F1561" s="41" t="s">
        <v>3429</v>
      </c>
      <c r="G1561" s="42">
        <v>1</v>
      </c>
      <c r="H1561" s="37">
        <v>274.166666666667</v>
      </c>
    </row>
    <row r="1562" s="1" customFormat="1" customHeight="1" spans="1:8">
      <c r="A1562" s="41">
        <v>182</v>
      </c>
      <c r="B1562" s="41" t="s">
        <v>3047</v>
      </c>
      <c r="C1562" s="41"/>
      <c r="D1562" s="41" t="s">
        <v>3425</v>
      </c>
      <c r="E1562" s="41" t="s">
        <v>3430</v>
      </c>
      <c r="F1562" s="41" t="s">
        <v>3431</v>
      </c>
      <c r="G1562" s="42">
        <v>1</v>
      </c>
      <c r="H1562" s="37">
        <v>400</v>
      </c>
    </row>
    <row r="1563" s="1" customFormat="1" customHeight="1" spans="1:8">
      <c r="A1563" s="41">
        <v>183</v>
      </c>
      <c r="B1563" s="41" t="s">
        <v>3047</v>
      </c>
      <c r="C1563" s="41"/>
      <c r="D1563" s="41" t="s">
        <v>3432</v>
      </c>
      <c r="E1563" s="41" t="s">
        <v>3433</v>
      </c>
      <c r="F1563" s="41" t="s">
        <v>3434</v>
      </c>
      <c r="G1563" s="42">
        <v>1</v>
      </c>
      <c r="H1563" s="37">
        <v>270</v>
      </c>
    </row>
    <row r="1564" s="1" customFormat="1" customHeight="1" spans="1:8">
      <c r="A1564" s="41">
        <v>184</v>
      </c>
      <c r="B1564" s="41" t="s">
        <v>3047</v>
      </c>
      <c r="C1564" s="41"/>
      <c r="D1564" s="41" t="s">
        <v>3432</v>
      </c>
      <c r="E1564" s="41" t="s">
        <v>3435</v>
      </c>
      <c r="F1564" s="41" t="s">
        <v>3436</v>
      </c>
      <c r="G1564" s="42">
        <v>1</v>
      </c>
      <c r="H1564" s="37">
        <v>255.833333333333</v>
      </c>
    </row>
    <row r="1565" s="1" customFormat="1" customHeight="1" spans="1:8">
      <c r="A1565" s="41">
        <v>185</v>
      </c>
      <c r="B1565" s="41" t="s">
        <v>3047</v>
      </c>
      <c r="C1565" s="41"/>
      <c r="D1565" s="41" t="s">
        <v>3432</v>
      </c>
      <c r="E1565" s="41" t="s">
        <v>3437</v>
      </c>
      <c r="F1565" s="41" t="s">
        <v>3438</v>
      </c>
      <c r="G1565" s="42">
        <v>1</v>
      </c>
      <c r="H1565" s="37">
        <v>361.666666666667</v>
      </c>
    </row>
    <row r="1566" s="1" customFormat="1" customHeight="1" spans="1:8">
      <c r="A1566" s="41">
        <v>186</v>
      </c>
      <c r="B1566" s="41" t="s">
        <v>3047</v>
      </c>
      <c r="C1566" s="41"/>
      <c r="D1566" s="41" t="s">
        <v>3432</v>
      </c>
      <c r="E1566" s="41" t="s">
        <v>3439</v>
      </c>
      <c r="F1566" s="41" t="s">
        <v>3440</v>
      </c>
      <c r="G1566" s="42">
        <v>1</v>
      </c>
      <c r="H1566" s="37">
        <v>253.333333333333</v>
      </c>
    </row>
    <row r="1567" s="1" customFormat="1" customHeight="1" spans="1:8">
      <c r="A1567" s="41">
        <v>187</v>
      </c>
      <c r="B1567" s="41" t="s">
        <v>3047</v>
      </c>
      <c r="C1567" s="41"/>
      <c r="D1567" s="41" t="s">
        <v>3432</v>
      </c>
      <c r="E1567" s="41" t="s">
        <v>3441</v>
      </c>
      <c r="F1567" s="41" t="s">
        <v>3442</v>
      </c>
      <c r="G1567" s="42">
        <v>1</v>
      </c>
      <c r="H1567" s="37">
        <v>361.666666666667</v>
      </c>
    </row>
    <row r="1568" s="1" customFormat="1" customHeight="1" spans="1:8">
      <c r="A1568" s="41">
        <v>188</v>
      </c>
      <c r="B1568" s="41" t="s">
        <v>3047</v>
      </c>
      <c r="C1568" s="41"/>
      <c r="D1568" s="41" t="s">
        <v>3432</v>
      </c>
      <c r="E1568" s="41" t="s">
        <v>3443</v>
      </c>
      <c r="F1568" s="41" t="s">
        <v>3444</v>
      </c>
      <c r="G1568" s="42">
        <v>1</v>
      </c>
      <c r="H1568" s="37">
        <v>295</v>
      </c>
    </row>
    <row r="1569" s="1" customFormat="1" customHeight="1" spans="1:8">
      <c r="A1569" s="41">
        <v>189</v>
      </c>
      <c r="B1569" s="41" t="s">
        <v>3047</v>
      </c>
      <c r="C1569" s="41"/>
      <c r="D1569" s="41" t="s">
        <v>3432</v>
      </c>
      <c r="E1569" s="41" t="s">
        <v>3445</v>
      </c>
      <c r="F1569" s="41" t="s">
        <v>3446</v>
      </c>
      <c r="G1569" s="42">
        <v>3</v>
      </c>
      <c r="H1569" s="37">
        <v>810</v>
      </c>
    </row>
    <row r="1570" s="1" customFormat="1" customHeight="1" spans="1:8">
      <c r="A1570" s="41">
        <v>190</v>
      </c>
      <c r="B1570" s="41" t="s">
        <v>3047</v>
      </c>
      <c r="C1570" s="41"/>
      <c r="D1570" s="41" t="s">
        <v>3432</v>
      </c>
      <c r="E1570" s="41" t="s">
        <v>3447</v>
      </c>
      <c r="F1570" s="41" t="s">
        <v>3448</v>
      </c>
      <c r="G1570" s="42">
        <v>1</v>
      </c>
      <c r="H1570" s="37">
        <v>353.333333333333</v>
      </c>
    </row>
    <row r="1571" s="1" customFormat="1" customHeight="1" spans="1:8">
      <c r="A1571" s="41">
        <v>191</v>
      </c>
      <c r="B1571" s="41" t="s">
        <v>3047</v>
      </c>
      <c r="C1571" s="41"/>
      <c r="D1571" s="41" t="s">
        <v>3432</v>
      </c>
      <c r="E1571" s="41" t="s">
        <v>3449</v>
      </c>
      <c r="F1571" s="41" t="s">
        <v>3450</v>
      </c>
      <c r="G1571" s="42">
        <v>1</v>
      </c>
      <c r="H1571" s="37">
        <v>353.333333333333</v>
      </c>
    </row>
    <row r="1572" s="1" customFormat="1" customHeight="1" spans="1:8">
      <c r="A1572" s="41">
        <v>192</v>
      </c>
      <c r="B1572" s="41" t="s">
        <v>3047</v>
      </c>
      <c r="C1572" s="41"/>
      <c r="D1572" s="41" t="s">
        <v>3432</v>
      </c>
      <c r="E1572" s="41" t="s">
        <v>3451</v>
      </c>
      <c r="F1572" s="41" t="s">
        <v>3452</v>
      </c>
      <c r="G1572" s="42">
        <v>1</v>
      </c>
      <c r="H1572" s="37">
        <v>295</v>
      </c>
    </row>
    <row r="1573" s="1" customFormat="1" customHeight="1" spans="1:8">
      <c r="A1573" s="41">
        <v>193</v>
      </c>
      <c r="B1573" s="41" t="s">
        <v>3047</v>
      </c>
      <c r="C1573" s="41"/>
      <c r="D1573" s="41" t="s">
        <v>3432</v>
      </c>
      <c r="E1573" s="41" t="s">
        <v>3453</v>
      </c>
      <c r="F1573" s="41" t="s">
        <v>3454</v>
      </c>
      <c r="G1573" s="42">
        <v>1</v>
      </c>
      <c r="H1573" s="37">
        <v>295</v>
      </c>
    </row>
    <row r="1574" s="1" customFormat="1" customHeight="1" spans="1:8">
      <c r="A1574" s="41">
        <v>194</v>
      </c>
      <c r="B1574" s="41" t="s">
        <v>3047</v>
      </c>
      <c r="C1574" s="41"/>
      <c r="D1574" s="41" t="s">
        <v>3432</v>
      </c>
      <c r="E1574" s="41" t="s">
        <v>3455</v>
      </c>
      <c r="F1574" s="41" t="s">
        <v>3456</v>
      </c>
      <c r="G1574" s="42">
        <v>1</v>
      </c>
      <c r="H1574" s="37">
        <v>253.333333333333</v>
      </c>
    </row>
    <row r="1575" s="1" customFormat="1" customHeight="1" spans="1:8">
      <c r="A1575" s="41">
        <v>195</v>
      </c>
      <c r="B1575" s="41" t="s">
        <v>3047</v>
      </c>
      <c r="C1575" s="41"/>
      <c r="D1575" s="41" t="s">
        <v>3432</v>
      </c>
      <c r="E1575" s="41" t="s">
        <v>3457</v>
      </c>
      <c r="F1575" s="41" t="s">
        <v>3458</v>
      </c>
      <c r="G1575" s="42">
        <v>1</v>
      </c>
      <c r="H1575" s="37">
        <v>253.333333333333</v>
      </c>
    </row>
    <row r="1576" s="1" customFormat="1" customHeight="1" spans="1:8">
      <c r="A1576" s="41">
        <v>196</v>
      </c>
      <c r="B1576" s="41" t="s">
        <v>3047</v>
      </c>
      <c r="C1576" s="41"/>
      <c r="D1576" s="41" t="s">
        <v>3432</v>
      </c>
      <c r="E1576" s="41" t="s">
        <v>3459</v>
      </c>
      <c r="F1576" s="41" t="s">
        <v>3460</v>
      </c>
      <c r="G1576" s="42">
        <v>1</v>
      </c>
      <c r="H1576" s="37">
        <v>253.333333333333</v>
      </c>
    </row>
    <row r="1577" s="1" customFormat="1" customHeight="1" spans="1:8">
      <c r="A1577" s="41">
        <v>197</v>
      </c>
      <c r="B1577" s="41" t="s">
        <v>3047</v>
      </c>
      <c r="C1577" s="41"/>
      <c r="D1577" s="41" t="s">
        <v>3432</v>
      </c>
      <c r="E1577" s="41" t="s">
        <v>3461</v>
      </c>
      <c r="F1577" s="41"/>
      <c r="G1577" s="42">
        <v>1</v>
      </c>
      <c r="H1577" s="37">
        <v>253.333333333333</v>
      </c>
    </row>
    <row r="1578" s="1" customFormat="1" customHeight="1" spans="1:8">
      <c r="A1578" s="41">
        <v>198</v>
      </c>
      <c r="B1578" s="41" t="s">
        <v>3047</v>
      </c>
      <c r="C1578" s="41"/>
      <c r="D1578" s="41" t="s">
        <v>3432</v>
      </c>
      <c r="E1578" s="41" t="s">
        <v>3462</v>
      </c>
      <c r="F1578" s="41" t="s">
        <v>3463</v>
      </c>
      <c r="G1578" s="42">
        <v>3</v>
      </c>
      <c r="H1578" s="37">
        <v>792.5</v>
      </c>
    </row>
    <row r="1579" s="1" customFormat="1" customHeight="1" spans="1:8">
      <c r="A1579" s="41">
        <v>199</v>
      </c>
      <c r="B1579" s="41" t="s">
        <v>3047</v>
      </c>
      <c r="C1579" s="41"/>
      <c r="D1579" s="41" t="s">
        <v>3464</v>
      </c>
      <c r="E1579" s="41" t="s">
        <v>3465</v>
      </c>
      <c r="F1579" s="41" t="s">
        <v>3466</v>
      </c>
      <c r="G1579" s="42">
        <v>1</v>
      </c>
      <c r="H1579" s="37">
        <v>261.666666666667</v>
      </c>
    </row>
    <row r="1580" s="1" customFormat="1" customHeight="1" spans="1:8">
      <c r="A1580" s="41">
        <v>200</v>
      </c>
      <c r="B1580" s="41" t="s">
        <v>3047</v>
      </c>
      <c r="C1580" s="41"/>
      <c r="D1580" s="41" t="s">
        <v>3464</v>
      </c>
      <c r="E1580" s="41" t="s">
        <v>3467</v>
      </c>
      <c r="F1580" s="41" t="s">
        <v>3468</v>
      </c>
      <c r="G1580" s="42">
        <v>2</v>
      </c>
      <c r="H1580" s="37">
        <v>590</v>
      </c>
    </row>
    <row r="1581" s="1" customFormat="1" customHeight="1" spans="1:8">
      <c r="A1581" s="41">
        <v>201</v>
      </c>
      <c r="B1581" s="41" t="s">
        <v>3047</v>
      </c>
      <c r="C1581" s="41"/>
      <c r="D1581" s="41" t="s">
        <v>3464</v>
      </c>
      <c r="E1581" s="41" t="s">
        <v>3469</v>
      </c>
      <c r="F1581" s="41" t="s">
        <v>3470</v>
      </c>
      <c r="G1581" s="42">
        <v>1</v>
      </c>
      <c r="H1581" s="37">
        <v>247.5</v>
      </c>
    </row>
    <row r="1582" s="1" customFormat="1" customHeight="1" spans="1:8">
      <c r="A1582" s="41">
        <v>202</v>
      </c>
      <c r="B1582" s="41" t="s">
        <v>3047</v>
      </c>
      <c r="C1582" s="41"/>
      <c r="D1582" s="41" t="s">
        <v>3464</v>
      </c>
      <c r="E1582" s="41" t="s">
        <v>3471</v>
      </c>
      <c r="F1582" s="41" t="s">
        <v>3472</v>
      </c>
      <c r="G1582" s="42">
        <v>1</v>
      </c>
      <c r="H1582" s="37">
        <v>247.5</v>
      </c>
    </row>
    <row r="1583" s="1" customFormat="1" customHeight="1" spans="1:8">
      <c r="A1583" s="41">
        <v>203</v>
      </c>
      <c r="B1583" s="41" t="s">
        <v>3047</v>
      </c>
      <c r="C1583" s="41"/>
      <c r="D1583" s="41" t="s">
        <v>3464</v>
      </c>
      <c r="E1583" s="41" t="s">
        <v>3473</v>
      </c>
      <c r="F1583" s="41" t="s">
        <v>3474</v>
      </c>
      <c r="G1583" s="42">
        <v>1</v>
      </c>
      <c r="H1583" s="37">
        <v>247.5</v>
      </c>
    </row>
    <row r="1584" s="1" customFormat="1" customHeight="1" spans="1:8">
      <c r="A1584" s="41">
        <v>204</v>
      </c>
      <c r="B1584" s="41" t="s">
        <v>3047</v>
      </c>
      <c r="C1584" s="41"/>
      <c r="D1584" s="41" t="s">
        <v>3464</v>
      </c>
      <c r="E1584" s="41" t="s">
        <v>3475</v>
      </c>
      <c r="F1584" s="41" t="s">
        <v>3476</v>
      </c>
      <c r="G1584" s="42">
        <v>1</v>
      </c>
      <c r="H1584" s="37">
        <v>247.5</v>
      </c>
    </row>
    <row r="1585" s="1" customFormat="1" customHeight="1" spans="1:8">
      <c r="A1585" s="41">
        <v>205</v>
      </c>
      <c r="B1585" s="41" t="s">
        <v>3047</v>
      </c>
      <c r="C1585" s="41"/>
      <c r="D1585" s="41" t="s">
        <v>3464</v>
      </c>
      <c r="E1585" s="41" t="s">
        <v>3477</v>
      </c>
      <c r="F1585" s="41" t="s">
        <v>3478</v>
      </c>
      <c r="G1585" s="42">
        <v>1</v>
      </c>
      <c r="H1585" s="37">
        <v>247.5</v>
      </c>
    </row>
    <row r="1586" s="1" customFormat="1" customHeight="1" spans="1:8">
      <c r="A1586" s="41">
        <v>206</v>
      </c>
      <c r="B1586" s="41" t="s">
        <v>3047</v>
      </c>
      <c r="C1586" s="41"/>
      <c r="D1586" s="41" t="s">
        <v>3464</v>
      </c>
      <c r="E1586" s="41" t="s">
        <v>3479</v>
      </c>
      <c r="F1586" s="41" t="s">
        <v>3480</v>
      </c>
      <c r="G1586" s="42">
        <v>1</v>
      </c>
      <c r="H1586" s="37">
        <v>247.5</v>
      </c>
    </row>
    <row r="1587" s="1" customFormat="1" customHeight="1" spans="1:8">
      <c r="A1587" s="41">
        <v>207</v>
      </c>
      <c r="B1587" s="41" t="s">
        <v>3047</v>
      </c>
      <c r="C1587" s="41"/>
      <c r="D1587" s="41" t="s">
        <v>3464</v>
      </c>
      <c r="E1587" s="41" t="s">
        <v>749</v>
      </c>
      <c r="F1587" s="41" t="s">
        <v>3481</v>
      </c>
      <c r="G1587" s="42">
        <v>1</v>
      </c>
      <c r="H1587" s="37">
        <v>247.5</v>
      </c>
    </row>
    <row r="1588" s="1" customFormat="1" customHeight="1" spans="1:8">
      <c r="A1588" s="41">
        <v>208</v>
      </c>
      <c r="B1588" s="41" t="s">
        <v>3047</v>
      </c>
      <c r="C1588" s="41"/>
      <c r="D1588" s="41" t="s">
        <v>3464</v>
      </c>
      <c r="E1588" s="41" t="s">
        <v>3482</v>
      </c>
      <c r="F1588" s="41"/>
      <c r="G1588" s="42">
        <v>1</v>
      </c>
      <c r="H1588" s="37">
        <v>247.5</v>
      </c>
    </row>
    <row r="1589" s="1" customFormat="1" customHeight="1" spans="1:8">
      <c r="A1589" s="41">
        <v>209</v>
      </c>
      <c r="B1589" s="41" t="s">
        <v>3047</v>
      </c>
      <c r="C1589" s="41"/>
      <c r="D1589" s="41" t="s">
        <v>3464</v>
      </c>
      <c r="E1589" s="41" t="s">
        <v>3483</v>
      </c>
      <c r="F1589" s="41"/>
      <c r="G1589" s="42">
        <v>1</v>
      </c>
      <c r="H1589" s="37">
        <v>247.5</v>
      </c>
    </row>
    <row r="1590" s="1" customFormat="1" customHeight="1" spans="1:8">
      <c r="A1590" s="41">
        <v>210</v>
      </c>
      <c r="B1590" s="41" t="s">
        <v>3047</v>
      </c>
      <c r="C1590" s="41"/>
      <c r="D1590" s="41" t="s">
        <v>3484</v>
      </c>
      <c r="E1590" s="41" t="s">
        <v>3485</v>
      </c>
      <c r="F1590" s="41" t="s">
        <v>3486</v>
      </c>
      <c r="G1590" s="42">
        <v>1</v>
      </c>
      <c r="H1590" s="37">
        <v>358.333333333333</v>
      </c>
    </row>
    <row r="1591" s="1" customFormat="1" customHeight="1" spans="1:8">
      <c r="A1591" s="41">
        <v>211</v>
      </c>
      <c r="B1591" s="41" t="s">
        <v>3047</v>
      </c>
      <c r="C1591" s="41"/>
      <c r="D1591" s="41" t="s">
        <v>3484</v>
      </c>
      <c r="E1591" s="41" t="s">
        <v>3487</v>
      </c>
      <c r="F1591" s="41" t="s">
        <v>3488</v>
      </c>
      <c r="G1591" s="42">
        <v>1</v>
      </c>
      <c r="H1591" s="37">
        <v>316.666666666667</v>
      </c>
    </row>
    <row r="1592" s="1" customFormat="1" customHeight="1" spans="1:8">
      <c r="A1592" s="41">
        <v>212</v>
      </c>
      <c r="B1592" s="41" t="s">
        <v>3047</v>
      </c>
      <c r="C1592" s="41"/>
      <c r="D1592" s="41" t="s">
        <v>3484</v>
      </c>
      <c r="E1592" s="41" t="s">
        <v>3489</v>
      </c>
      <c r="F1592" s="41" t="s">
        <v>3490</v>
      </c>
      <c r="G1592" s="42">
        <v>1</v>
      </c>
      <c r="H1592" s="37">
        <v>316.666666666667</v>
      </c>
    </row>
    <row r="1593" s="1" customFormat="1" customHeight="1" spans="1:8">
      <c r="A1593" s="41">
        <v>213</v>
      </c>
      <c r="B1593" s="41" t="s">
        <v>3047</v>
      </c>
      <c r="C1593" s="41"/>
      <c r="D1593" s="41" t="s">
        <v>3484</v>
      </c>
      <c r="E1593" s="41" t="s">
        <v>3491</v>
      </c>
      <c r="F1593" s="41" t="s">
        <v>3492</v>
      </c>
      <c r="G1593" s="42">
        <v>1</v>
      </c>
      <c r="H1593" s="37">
        <v>316.666666666667</v>
      </c>
    </row>
    <row r="1594" s="1" customFormat="1" customHeight="1" spans="1:8">
      <c r="A1594" s="41">
        <v>214</v>
      </c>
      <c r="B1594" s="41" t="s">
        <v>3047</v>
      </c>
      <c r="C1594" s="41"/>
      <c r="D1594" s="41" t="s">
        <v>3484</v>
      </c>
      <c r="E1594" s="41" t="s">
        <v>3493</v>
      </c>
      <c r="F1594" s="41" t="s">
        <v>3494</v>
      </c>
      <c r="G1594" s="42">
        <v>1</v>
      </c>
      <c r="H1594" s="37">
        <v>358.333333333333</v>
      </c>
    </row>
    <row r="1595" s="1" customFormat="1" customHeight="1" spans="1:8">
      <c r="A1595" s="41">
        <v>215</v>
      </c>
      <c r="B1595" s="41" t="s">
        <v>3047</v>
      </c>
      <c r="C1595" s="41"/>
      <c r="D1595" s="41" t="s">
        <v>3484</v>
      </c>
      <c r="E1595" s="41" t="s">
        <v>3495</v>
      </c>
      <c r="F1595" s="41" t="s">
        <v>3496</v>
      </c>
      <c r="G1595" s="42">
        <v>3</v>
      </c>
      <c r="H1595" s="37">
        <v>575</v>
      </c>
    </row>
    <row r="1596" s="1" customFormat="1" customHeight="1" spans="1:8">
      <c r="A1596" s="41">
        <v>216</v>
      </c>
      <c r="B1596" s="41" t="s">
        <v>3047</v>
      </c>
      <c r="C1596" s="41"/>
      <c r="D1596" s="41" t="s">
        <v>3484</v>
      </c>
      <c r="E1596" s="41" t="s">
        <v>3497</v>
      </c>
      <c r="F1596" s="41" t="s">
        <v>3498</v>
      </c>
      <c r="G1596" s="42">
        <v>1</v>
      </c>
      <c r="H1596" s="37">
        <v>233.333333333333</v>
      </c>
    </row>
    <row r="1597" s="1" customFormat="1" customHeight="1" spans="1:8">
      <c r="A1597" s="41">
        <v>217</v>
      </c>
      <c r="B1597" s="41" t="s">
        <v>3047</v>
      </c>
      <c r="C1597" s="41"/>
      <c r="D1597" s="41" t="s">
        <v>3499</v>
      </c>
      <c r="E1597" s="41" t="s">
        <v>3500</v>
      </c>
      <c r="F1597" s="41" t="s">
        <v>3501</v>
      </c>
      <c r="G1597" s="42">
        <v>1</v>
      </c>
      <c r="H1597" s="37">
        <v>295</v>
      </c>
    </row>
    <row r="1598" s="1" customFormat="1" customHeight="1" spans="1:8">
      <c r="A1598" s="41">
        <v>218</v>
      </c>
      <c r="B1598" s="41" t="s">
        <v>3047</v>
      </c>
      <c r="C1598" s="41"/>
      <c r="D1598" s="41" t="s">
        <v>3499</v>
      </c>
      <c r="E1598" s="41" t="s">
        <v>3502</v>
      </c>
      <c r="F1598" s="41" t="s">
        <v>3503</v>
      </c>
      <c r="G1598" s="42">
        <v>1</v>
      </c>
      <c r="H1598" s="37">
        <v>245</v>
      </c>
    </row>
    <row r="1599" s="1" customFormat="1" customHeight="1" spans="1:8">
      <c r="A1599" s="41">
        <v>219</v>
      </c>
      <c r="B1599" s="41" t="s">
        <v>3047</v>
      </c>
      <c r="C1599" s="41"/>
      <c r="D1599" s="41" t="s">
        <v>3499</v>
      </c>
      <c r="E1599" s="41" t="s">
        <v>3504</v>
      </c>
      <c r="F1599" s="41" t="s">
        <v>3505</v>
      </c>
      <c r="G1599" s="42">
        <v>1</v>
      </c>
      <c r="H1599" s="37">
        <v>311.666666666667</v>
      </c>
    </row>
    <row r="1600" s="1" customFormat="1" customHeight="1" spans="1:8">
      <c r="A1600" s="41">
        <v>220</v>
      </c>
      <c r="B1600" s="41" t="s">
        <v>3047</v>
      </c>
      <c r="C1600" s="41"/>
      <c r="D1600" s="41" t="s">
        <v>3499</v>
      </c>
      <c r="E1600" s="41" t="s">
        <v>3506</v>
      </c>
      <c r="F1600" s="41" t="s">
        <v>3507</v>
      </c>
      <c r="G1600" s="42">
        <v>1</v>
      </c>
      <c r="H1600" s="37">
        <v>311.666666666667</v>
      </c>
    </row>
    <row r="1601" s="1" customFormat="1" customHeight="1" spans="1:8">
      <c r="A1601" s="41">
        <v>221</v>
      </c>
      <c r="B1601" s="41" t="s">
        <v>3047</v>
      </c>
      <c r="C1601" s="41"/>
      <c r="D1601" s="41" t="s">
        <v>3499</v>
      </c>
      <c r="E1601" s="41" t="s">
        <v>3508</v>
      </c>
      <c r="F1601" s="41" t="s">
        <v>3509</v>
      </c>
      <c r="G1601" s="42">
        <v>1</v>
      </c>
      <c r="H1601" s="37">
        <v>211.666666666667</v>
      </c>
    </row>
    <row r="1602" s="1" customFormat="1" customHeight="1" spans="1:8">
      <c r="A1602" s="41">
        <v>222</v>
      </c>
      <c r="B1602" s="41" t="s">
        <v>3047</v>
      </c>
      <c r="C1602" s="41"/>
      <c r="D1602" s="41" t="s">
        <v>3499</v>
      </c>
      <c r="E1602" s="41" t="s">
        <v>3510</v>
      </c>
      <c r="F1602" s="41" t="s">
        <v>3511</v>
      </c>
      <c r="G1602" s="42">
        <v>1</v>
      </c>
      <c r="H1602" s="37">
        <v>211.666666666667</v>
      </c>
    </row>
    <row r="1603" s="32" customFormat="1" customHeight="1" spans="1:8">
      <c r="A1603" s="41">
        <v>223</v>
      </c>
      <c r="B1603" s="213" t="s">
        <v>3047</v>
      </c>
      <c r="C1603" s="213"/>
      <c r="D1603" s="213" t="s">
        <v>3499</v>
      </c>
      <c r="E1603" s="213" t="s">
        <v>3512</v>
      </c>
      <c r="F1603" s="213" t="s">
        <v>3513</v>
      </c>
      <c r="G1603" s="195">
        <v>1</v>
      </c>
      <c r="H1603" s="214">
        <v>325</v>
      </c>
    </row>
    <row r="1604" s="1" customFormat="1" customHeight="1" spans="1:8">
      <c r="A1604" s="41">
        <v>224</v>
      </c>
      <c r="B1604" s="41" t="s">
        <v>3047</v>
      </c>
      <c r="C1604" s="41"/>
      <c r="D1604" s="41" t="s">
        <v>3499</v>
      </c>
      <c r="E1604" s="41" t="s">
        <v>3514</v>
      </c>
      <c r="F1604" s="41" t="s">
        <v>3515</v>
      </c>
      <c r="G1604" s="42">
        <v>1</v>
      </c>
      <c r="H1604" s="37">
        <v>211.666666666667</v>
      </c>
    </row>
    <row r="1605" s="1" customFormat="1" customHeight="1" spans="1:8">
      <c r="A1605" s="41">
        <v>225</v>
      </c>
      <c r="B1605" s="41" t="s">
        <v>3047</v>
      </c>
      <c r="C1605" s="41"/>
      <c r="D1605" s="41" t="s">
        <v>3499</v>
      </c>
      <c r="E1605" s="41" t="s">
        <v>3516</v>
      </c>
      <c r="F1605" s="41" t="s">
        <v>3517</v>
      </c>
      <c r="G1605" s="42">
        <v>3</v>
      </c>
      <c r="H1605" s="37">
        <v>785</v>
      </c>
    </row>
    <row r="1606" s="1" customFormat="1" customHeight="1" spans="1:8">
      <c r="A1606" s="41">
        <v>226</v>
      </c>
      <c r="B1606" s="41" t="s">
        <v>3047</v>
      </c>
      <c r="C1606" s="41"/>
      <c r="D1606" s="41" t="s">
        <v>3499</v>
      </c>
      <c r="E1606" s="41" t="s">
        <v>3518</v>
      </c>
      <c r="F1606" s="41" t="s">
        <v>3519</v>
      </c>
      <c r="G1606" s="42">
        <v>1</v>
      </c>
      <c r="H1606" s="37">
        <v>211.666666666667</v>
      </c>
    </row>
    <row r="1607" s="1" customFormat="1" customHeight="1" spans="1:8">
      <c r="A1607" s="41">
        <v>227</v>
      </c>
      <c r="B1607" s="41" t="s">
        <v>3047</v>
      </c>
      <c r="C1607" s="41"/>
      <c r="D1607" s="41" t="s">
        <v>3520</v>
      </c>
      <c r="E1607" s="41" t="s">
        <v>3521</v>
      </c>
      <c r="F1607" s="41" t="s">
        <v>3522</v>
      </c>
      <c r="G1607" s="42">
        <v>1</v>
      </c>
      <c r="H1607" s="37">
        <v>270</v>
      </c>
    </row>
    <row r="1608" s="1" customFormat="1" customHeight="1" spans="1:8">
      <c r="A1608" s="41">
        <v>228</v>
      </c>
      <c r="B1608" s="41" t="s">
        <v>3047</v>
      </c>
      <c r="C1608" s="41"/>
      <c r="D1608" s="41" t="s">
        <v>3520</v>
      </c>
      <c r="E1608" s="41" t="s">
        <v>3523</v>
      </c>
      <c r="F1608" s="41" t="s">
        <v>3519</v>
      </c>
      <c r="G1608" s="42">
        <v>4</v>
      </c>
      <c r="H1608" s="37">
        <v>1056.66666666667</v>
      </c>
    </row>
    <row r="1609" s="1" customFormat="1" customHeight="1" spans="1:8">
      <c r="A1609" s="41">
        <v>229</v>
      </c>
      <c r="B1609" s="41" t="s">
        <v>3047</v>
      </c>
      <c r="C1609" s="41"/>
      <c r="D1609" s="41" t="s">
        <v>3520</v>
      </c>
      <c r="E1609" s="41" t="s">
        <v>3524</v>
      </c>
      <c r="F1609" s="41"/>
      <c r="G1609" s="42">
        <v>1</v>
      </c>
      <c r="H1609" s="37">
        <v>211.666666666667</v>
      </c>
    </row>
    <row r="1610" s="1" customFormat="1" customHeight="1" spans="1:8">
      <c r="A1610" s="41">
        <v>230</v>
      </c>
      <c r="B1610" s="41" t="s">
        <v>3047</v>
      </c>
      <c r="C1610" s="41"/>
      <c r="D1610" s="41" t="s">
        <v>3525</v>
      </c>
      <c r="E1610" s="41" t="s">
        <v>3526</v>
      </c>
      <c r="F1610" s="41" t="s">
        <v>3527</v>
      </c>
      <c r="G1610" s="42">
        <v>1</v>
      </c>
      <c r="H1610" s="37">
        <v>203.333333333333</v>
      </c>
    </row>
    <row r="1611" s="1" customFormat="1" customHeight="1" spans="1:8">
      <c r="A1611" s="41">
        <v>231</v>
      </c>
      <c r="B1611" s="41" t="s">
        <v>3047</v>
      </c>
      <c r="C1611" s="41"/>
      <c r="D1611" s="41" t="s">
        <v>3525</v>
      </c>
      <c r="E1611" s="41" t="s">
        <v>3528</v>
      </c>
      <c r="F1611" s="41" t="s">
        <v>3529</v>
      </c>
      <c r="G1611" s="42">
        <v>1</v>
      </c>
      <c r="H1611" s="37">
        <v>295</v>
      </c>
    </row>
    <row r="1612" s="1" customFormat="1" customHeight="1" spans="1:8">
      <c r="A1612" s="41">
        <v>232</v>
      </c>
      <c r="B1612" s="41" t="s">
        <v>3047</v>
      </c>
      <c r="C1612" s="41"/>
      <c r="D1612" s="41" t="s">
        <v>3525</v>
      </c>
      <c r="E1612" s="41" t="s">
        <v>3530</v>
      </c>
      <c r="F1612" s="41" t="s">
        <v>3531</v>
      </c>
      <c r="G1612" s="42">
        <v>1</v>
      </c>
      <c r="H1612" s="37">
        <v>305.833333333333</v>
      </c>
    </row>
    <row r="1613" s="1" customFormat="1" customHeight="1" spans="1:8">
      <c r="A1613" s="41">
        <v>233</v>
      </c>
      <c r="B1613" s="41" t="s">
        <v>3047</v>
      </c>
      <c r="C1613" s="41"/>
      <c r="D1613" s="41" t="s">
        <v>3525</v>
      </c>
      <c r="E1613" s="41" t="s">
        <v>3532</v>
      </c>
      <c r="F1613" s="41" t="s">
        <v>3533</v>
      </c>
      <c r="G1613" s="42">
        <v>3</v>
      </c>
      <c r="H1613" s="37">
        <v>700</v>
      </c>
    </row>
    <row r="1614" s="1" customFormat="1" customHeight="1" spans="1:8">
      <c r="A1614" s="41">
        <v>234</v>
      </c>
      <c r="B1614" s="41" t="s">
        <v>3047</v>
      </c>
      <c r="C1614" s="41"/>
      <c r="D1614" s="41" t="s">
        <v>3534</v>
      </c>
      <c r="E1614" s="41" t="s">
        <v>3535</v>
      </c>
      <c r="F1614" s="41" t="s">
        <v>3536</v>
      </c>
      <c r="G1614" s="42">
        <v>1</v>
      </c>
      <c r="H1614" s="37">
        <v>361.666666666667</v>
      </c>
    </row>
    <row r="1615" s="1" customFormat="1" customHeight="1" spans="1:8">
      <c r="A1615" s="41">
        <v>235</v>
      </c>
      <c r="B1615" s="41" t="s">
        <v>3047</v>
      </c>
      <c r="C1615" s="41"/>
      <c r="D1615" s="41" t="s">
        <v>3534</v>
      </c>
      <c r="E1615" s="41" t="s">
        <v>3537</v>
      </c>
      <c r="F1615" s="41" t="s">
        <v>3538</v>
      </c>
      <c r="G1615" s="42">
        <v>1</v>
      </c>
      <c r="H1615" s="37">
        <v>275</v>
      </c>
    </row>
    <row r="1616" s="1" customFormat="1" customHeight="1" spans="1:8">
      <c r="A1616" s="41">
        <v>236</v>
      </c>
      <c r="B1616" s="41" t="s">
        <v>3047</v>
      </c>
      <c r="C1616" s="41"/>
      <c r="D1616" s="41" t="s">
        <v>3539</v>
      </c>
      <c r="E1616" s="41" t="s">
        <v>3540</v>
      </c>
      <c r="F1616" s="41" t="s">
        <v>3541</v>
      </c>
      <c r="G1616" s="42">
        <v>1</v>
      </c>
      <c r="H1616" s="37">
        <v>295</v>
      </c>
    </row>
    <row r="1617" s="1" customFormat="1" customHeight="1" spans="1:8">
      <c r="A1617" s="41">
        <v>237</v>
      </c>
      <c r="B1617" s="41" t="s">
        <v>3047</v>
      </c>
      <c r="C1617" s="41"/>
      <c r="D1617" s="41" t="s">
        <v>3539</v>
      </c>
      <c r="E1617" s="41" t="s">
        <v>3542</v>
      </c>
      <c r="F1617" s="41" t="s">
        <v>3543</v>
      </c>
      <c r="G1617" s="42">
        <v>1</v>
      </c>
      <c r="H1617" s="37">
        <v>228.333333333333</v>
      </c>
    </row>
    <row r="1618" s="1" customFormat="1" customHeight="1" spans="1:8">
      <c r="A1618" s="41">
        <v>238</v>
      </c>
      <c r="B1618" s="41" t="s">
        <v>3047</v>
      </c>
      <c r="C1618" s="41"/>
      <c r="D1618" s="41" t="s">
        <v>3544</v>
      </c>
      <c r="E1618" s="41" t="s">
        <v>3545</v>
      </c>
      <c r="F1618" s="41" t="s">
        <v>3546</v>
      </c>
      <c r="G1618" s="42">
        <v>1</v>
      </c>
      <c r="H1618" s="37">
        <v>251.666666666667</v>
      </c>
    </row>
    <row r="1619" s="1" customFormat="1" customHeight="1" spans="1:8">
      <c r="A1619" s="41">
        <v>239</v>
      </c>
      <c r="B1619" s="41" t="s">
        <v>3047</v>
      </c>
      <c r="C1619" s="41"/>
      <c r="D1619" s="41" t="s">
        <v>3544</v>
      </c>
      <c r="E1619" s="41" t="s">
        <v>3547</v>
      </c>
      <c r="F1619" s="41" t="s">
        <v>3548</v>
      </c>
      <c r="G1619" s="42">
        <v>4</v>
      </c>
      <c r="H1619" s="37">
        <v>1006.66666666667</v>
      </c>
    </row>
    <row r="1620" s="1" customFormat="1" customHeight="1" spans="1:8">
      <c r="A1620" s="41">
        <v>240</v>
      </c>
      <c r="B1620" s="41" t="s">
        <v>3047</v>
      </c>
      <c r="C1620" s="41"/>
      <c r="D1620" s="41" t="s">
        <v>3544</v>
      </c>
      <c r="E1620" s="41" t="s">
        <v>3549</v>
      </c>
      <c r="F1620" s="41" t="s">
        <v>3550</v>
      </c>
      <c r="G1620" s="42">
        <v>3</v>
      </c>
      <c r="H1620" s="37">
        <v>792.5</v>
      </c>
    </row>
    <row r="1621" s="1" customFormat="1" customHeight="1" spans="1:8">
      <c r="A1621" s="41">
        <v>241</v>
      </c>
      <c r="B1621" s="41" t="s">
        <v>3047</v>
      </c>
      <c r="C1621" s="41"/>
      <c r="D1621" s="41" t="s">
        <v>3544</v>
      </c>
      <c r="E1621" s="41" t="s">
        <v>3551</v>
      </c>
      <c r="F1621" s="41" t="s">
        <v>3552</v>
      </c>
      <c r="G1621" s="42">
        <v>1</v>
      </c>
      <c r="H1621" s="37">
        <v>264.166666666667</v>
      </c>
    </row>
    <row r="1622" s="1" customFormat="1" customHeight="1" spans="1:8">
      <c r="A1622" s="41">
        <v>242</v>
      </c>
      <c r="B1622" s="41" t="s">
        <v>3047</v>
      </c>
      <c r="C1622" s="41"/>
      <c r="D1622" s="41" t="s">
        <v>3544</v>
      </c>
      <c r="E1622" s="41" t="s">
        <v>3553</v>
      </c>
      <c r="F1622" s="41" t="s">
        <v>3554</v>
      </c>
      <c r="G1622" s="42">
        <v>1</v>
      </c>
      <c r="H1622" s="37">
        <v>264.166666666667</v>
      </c>
    </row>
    <row r="1623" s="1" customFormat="1" customHeight="1" spans="1:8">
      <c r="A1623" s="41">
        <v>243</v>
      </c>
      <c r="B1623" s="41" t="s">
        <v>3047</v>
      </c>
      <c r="C1623" s="41"/>
      <c r="D1623" s="41" t="s">
        <v>3544</v>
      </c>
      <c r="E1623" s="41" t="s">
        <v>3555</v>
      </c>
      <c r="F1623" s="41" t="s">
        <v>3556</v>
      </c>
      <c r="G1623" s="42">
        <v>1</v>
      </c>
      <c r="H1623" s="37">
        <v>264.166666666667</v>
      </c>
    </row>
    <row r="1624" s="1" customFormat="1" customHeight="1" spans="1:8">
      <c r="A1624" s="41">
        <v>244</v>
      </c>
      <c r="B1624" s="41" t="s">
        <v>3047</v>
      </c>
      <c r="C1624" s="41"/>
      <c r="D1624" s="41" t="s">
        <v>3544</v>
      </c>
      <c r="E1624" s="41" t="s">
        <v>3557</v>
      </c>
      <c r="F1624" s="41" t="s">
        <v>3558</v>
      </c>
      <c r="G1624" s="42">
        <v>3</v>
      </c>
      <c r="H1624" s="37">
        <v>760</v>
      </c>
    </row>
    <row r="1625" s="1" customFormat="1" customHeight="1" spans="1:8">
      <c r="A1625" s="41">
        <v>245</v>
      </c>
      <c r="B1625" s="41" t="s">
        <v>3047</v>
      </c>
      <c r="C1625" s="41"/>
      <c r="D1625" s="41" t="s">
        <v>3544</v>
      </c>
      <c r="E1625" s="41" t="s">
        <v>3559</v>
      </c>
      <c r="F1625" s="41" t="s">
        <v>3560</v>
      </c>
      <c r="G1625" s="42">
        <v>1</v>
      </c>
      <c r="H1625" s="37">
        <v>264.166666666667</v>
      </c>
    </row>
    <row r="1626" s="1" customFormat="1" customHeight="1" spans="1:8">
      <c r="A1626" s="41">
        <v>246</v>
      </c>
      <c r="B1626" s="41" t="s">
        <v>3047</v>
      </c>
      <c r="C1626" s="41"/>
      <c r="D1626" s="41" t="s">
        <v>3561</v>
      </c>
      <c r="E1626" s="41" t="s">
        <v>3562</v>
      </c>
      <c r="F1626" s="41" t="s">
        <v>3563</v>
      </c>
      <c r="G1626" s="42">
        <v>1</v>
      </c>
      <c r="H1626" s="37">
        <v>376.666666666667</v>
      </c>
    </row>
    <row r="1627" s="1" customFormat="1" customHeight="1" spans="1:8">
      <c r="A1627" s="41">
        <v>247</v>
      </c>
      <c r="B1627" s="41" t="s">
        <v>3047</v>
      </c>
      <c r="C1627" s="41"/>
      <c r="D1627" s="41" t="s">
        <v>3561</v>
      </c>
      <c r="E1627" s="41" t="s">
        <v>3564</v>
      </c>
      <c r="F1627" s="41" t="s">
        <v>3565</v>
      </c>
      <c r="G1627" s="42">
        <v>1</v>
      </c>
      <c r="H1627" s="37">
        <v>270</v>
      </c>
    </row>
    <row r="1628" s="1" customFormat="1" customHeight="1" spans="1:8">
      <c r="A1628" s="41">
        <v>248</v>
      </c>
      <c r="B1628" s="41" t="s">
        <v>3047</v>
      </c>
      <c r="C1628" s="41"/>
      <c r="D1628" s="41" t="s">
        <v>3561</v>
      </c>
      <c r="E1628" s="41" t="s">
        <v>3566</v>
      </c>
      <c r="F1628" s="41" t="s">
        <v>3567</v>
      </c>
      <c r="G1628" s="42">
        <v>1</v>
      </c>
      <c r="H1628" s="37">
        <v>255.833333333333</v>
      </c>
    </row>
    <row r="1629" s="1" customFormat="1" customHeight="1" spans="1:8">
      <c r="A1629" s="41">
        <v>249</v>
      </c>
      <c r="B1629" s="41" t="s">
        <v>3047</v>
      </c>
      <c r="C1629" s="41"/>
      <c r="D1629" s="41" t="s">
        <v>3561</v>
      </c>
      <c r="E1629" s="41" t="s">
        <v>3568</v>
      </c>
      <c r="F1629" s="41" t="s">
        <v>3569</v>
      </c>
      <c r="G1629" s="42">
        <v>2</v>
      </c>
      <c r="H1629" s="37">
        <v>620</v>
      </c>
    </row>
    <row r="1630" s="1" customFormat="1" customHeight="1" spans="1:8">
      <c r="A1630" s="41">
        <v>250</v>
      </c>
      <c r="B1630" s="41" t="s">
        <v>3047</v>
      </c>
      <c r="C1630" s="41"/>
      <c r="D1630" s="41" t="s">
        <v>3570</v>
      </c>
      <c r="E1630" s="41" t="s">
        <v>3571</v>
      </c>
      <c r="F1630" s="41" t="s">
        <v>3572</v>
      </c>
      <c r="G1630" s="42">
        <v>2</v>
      </c>
      <c r="H1630" s="37">
        <v>556.666666666667</v>
      </c>
    </row>
    <row r="1631" s="1" customFormat="1" customHeight="1" spans="1:8">
      <c r="A1631" s="41">
        <v>251</v>
      </c>
      <c r="B1631" s="41" t="s">
        <v>3047</v>
      </c>
      <c r="C1631" s="41"/>
      <c r="D1631" s="41" t="s">
        <v>3570</v>
      </c>
      <c r="E1631" s="41" t="s">
        <v>3573</v>
      </c>
      <c r="F1631" s="41" t="s">
        <v>3574</v>
      </c>
      <c r="G1631" s="42">
        <v>1</v>
      </c>
      <c r="H1631" s="37">
        <v>261.666666666667</v>
      </c>
    </row>
    <row r="1632" s="1" customFormat="1" customHeight="1" spans="1:8">
      <c r="A1632" s="41">
        <v>252</v>
      </c>
      <c r="B1632" s="41" t="s">
        <v>3047</v>
      </c>
      <c r="C1632" s="41"/>
      <c r="D1632" s="41" t="s">
        <v>3570</v>
      </c>
      <c r="E1632" s="41" t="s">
        <v>3575</v>
      </c>
      <c r="F1632" s="41" t="s">
        <v>3576</v>
      </c>
      <c r="G1632" s="42">
        <v>1</v>
      </c>
      <c r="H1632" s="37">
        <v>261.666666666667</v>
      </c>
    </row>
    <row r="1633" s="1" customFormat="1" customHeight="1" spans="1:8">
      <c r="A1633" s="41">
        <v>253</v>
      </c>
      <c r="B1633" s="41" t="s">
        <v>3047</v>
      </c>
      <c r="C1633" s="41"/>
      <c r="D1633" s="41" t="s">
        <v>3570</v>
      </c>
      <c r="E1633" s="41" t="s">
        <v>3577</v>
      </c>
      <c r="F1633" s="41" t="s">
        <v>3578</v>
      </c>
      <c r="G1633" s="42">
        <v>1</v>
      </c>
      <c r="H1633" s="37">
        <v>295</v>
      </c>
    </row>
    <row r="1634" s="1" customFormat="1" customHeight="1" spans="1:8">
      <c r="A1634" s="41">
        <v>254</v>
      </c>
      <c r="B1634" s="41" t="s">
        <v>3047</v>
      </c>
      <c r="C1634" s="41"/>
      <c r="D1634" s="41" t="s">
        <v>3570</v>
      </c>
      <c r="E1634" s="41" t="s">
        <v>3579</v>
      </c>
      <c r="F1634" s="41"/>
      <c r="G1634" s="42">
        <v>2</v>
      </c>
      <c r="H1634" s="37">
        <v>695</v>
      </c>
    </row>
    <row r="1635" s="1" customFormat="1" customHeight="1" spans="1:8">
      <c r="A1635" s="41">
        <v>255</v>
      </c>
      <c r="B1635" s="41" t="s">
        <v>3047</v>
      </c>
      <c r="C1635" s="41"/>
      <c r="D1635" s="41" t="s">
        <v>3580</v>
      </c>
      <c r="E1635" s="41" t="s">
        <v>3581</v>
      </c>
      <c r="F1635" s="41" t="s">
        <v>3582</v>
      </c>
      <c r="G1635" s="42">
        <v>2</v>
      </c>
      <c r="H1635" s="37">
        <v>506.666666666667</v>
      </c>
    </row>
    <row r="1636" s="1" customFormat="1" customHeight="1" spans="1:8">
      <c r="A1636" s="41">
        <v>256</v>
      </c>
      <c r="B1636" s="41" t="s">
        <v>3047</v>
      </c>
      <c r="C1636" s="41"/>
      <c r="D1636" s="41" t="s">
        <v>3580</v>
      </c>
      <c r="E1636" s="41" t="s">
        <v>3583</v>
      </c>
      <c r="F1636" s="41" t="s">
        <v>3584</v>
      </c>
      <c r="G1636" s="42">
        <v>1</v>
      </c>
      <c r="H1636" s="37">
        <v>400</v>
      </c>
    </row>
    <row r="1637" s="1" customFormat="1" customHeight="1" spans="1:8">
      <c r="A1637" s="41">
        <v>257</v>
      </c>
      <c r="B1637" s="41" t="s">
        <v>3047</v>
      </c>
      <c r="C1637" s="41"/>
      <c r="D1637" s="41" t="s">
        <v>3580</v>
      </c>
      <c r="E1637" s="41" t="s">
        <v>3585</v>
      </c>
      <c r="F1637" s="41" t="s">
        <v>3586</v>
      </c>
      <c r="G1637" s="42">
        <v>2</v>
      </c>
      <c r="H1637" s="37">
        <v>506.666666666667</v>
      </c>
    </row>
    <row r="1638" s="1" customFormat="1" customHeight="1" spans="1:8">
      <c r="A1638" s="41">
        <v>258</v>
      </c>
      <c r="B1638" s="41" t="s">
        <v>3047</v>
      </c>
      <c r="C1638" s="41"/>
      <c r="D1638" s="41" t="s">
        <v>3580</v>
      </c>
      <c r="E1638" s="41" t="s">
        <v>3587</v>
      </c>
      <c r="F1638" s="41" t="s">
        <v>3588</v>
      </c>
      <c r="G1638" s="42">
        <v>1</v>
      </c>
      <c r="H1638" s="37">
        <v>253.333333333333</v>
      </c>
    </row>
    <row r="1639" s="1" customFormat="1" customHeight="1" spans="1:8">
      <c r="A1639" s="41">
        <v>259</v>
      </c>
      <c r="B1639" s="41" t="s">
        <v>3047</v>
      </c>
      <c r="C1639" s="41"/>
      <c r="D1639" s="41" t="s">
        <v>3580</v>
      </c>
      <c r="E1639" s="41" t="s">
        <v>3589</v>
      </c>
      <c r="F1639" s="41" t="s">
        <v>3590</v>
      </c>
      <c r="G1639" s="42">
        <v>1</v>
      </c>
      <c r="H1639" s="37">
        <v>253.333333333333</v>
      </c>
    </row>
    <row r="1640" s="1" customFormat="1" customHeight="1" spans="1:8">
      <c r="A1640" s="41">
        <v>260</v>
      </c>
      <c r="B1640" s="41" t="s">
        <v>3047</v>
      </c>
      <c r="C1640" s="41"/>
      <c r="D1640" s="41" t="s">
        <v>3580</v>
      </c>
      <c r="E1640" s="41" t="s">
        <v>3591</v>
      </c>
      <c r="F1640" s="41" t="s">
        <v>3592</v>
      </c>
      <c r="G1640" s="42">
        <v>1</v>
      </c>
      <c r="H1640" s="37">
        <v>253.333333333333</v>
      </c>
    </row>
    <row r="1641" s="1" customFormat="1" customHeight="1" spans="1:8">
      <c r="A1641" s="41">
        <v>261</v>
      </c>
      <c r="B1641" s="41" t="s">
        <v>3047</v>
      </c>
      <c r="C1641" s="41"/>
      <c r="D1641" s="41" t="s">
        <v>3580</v>
      </c>
      <c r="E1641" s="41" t="s">
        <v>3593</v>
      </c>
      <c r="F1641" s="41" t="s">
        <v>3594</v>
      </c>
      <c r="G1641" s="42">
        <v>1</v>
      </c>
      <c r="H1641" s="37">
        <v>253.333333333333</v>
      </c>
    </row>
    <row r="1642" s="1" customFormat="1" customHeight="1" spans="1:8">
      <c r="A1642" s="41">
        <v>262</v>
      </c>
      <c r="B1642" s="41" t="s">
        <v>3047</v>
      </c>
      <c r="C1642" s="41"/>
      <c r="D1642" s="41" t="s">
        <v>3580</v>
      </c>
      <c r="E1642" s="41" t="s">
        <v>3595</v>
      </c>
      <c r="F1642" s="41" t="s">
        <v>3596</v>
      </c>
      <c r="G1642" s="42">
        <v>1</v>
      </c>
      <c r="H1642" s="37">
        <v>253.333333333333</v>
      </c>
    </row>
    <row r="1643" s="1" customFormat="1" customHeight="1" spans="1:8">
      <c r="A1643" s="41">
        <v>263</v>
      </c>
      <c r="B1643" s="41" t="s">
        <v>3047</v>
      </c>
      <c r="C1643" s="41"/>
      <c r="D1643" s="41" t="s">
        <v>3597</v>
      </c>
      <c r="E1643" s="41" t="s">
        <v>3598</v>
      </c>
      <c r="F1643" s="41" t="s">
        <v>3599</v>
      </c>
      <c r="G1643" s="42">
        <v>2</v>
      </c>
      <c r="H1643" s="37">
        <v>506.666666666667</v>
      </c>
    </row>
    <row r="1644" s="1" customFormat="1" customHeight="1" spans="1:8">
      <c r="A1644" s="41">
        <v>264</v>
      </c>
      <c r="B1644" s="41" t="s">
        <v>3047</v>
      </c>
      <c r="C1644" s="41"/>
      <c r="D1644" s="41" t="s">
        <v>3597</v>
      </c>
      <c r="E1644" s="41" t="s">
        <v>3600</v>
      </c>
      <c r="F1644" s="41" t="s">
        <v>3601</v>
      </c>
      <c r="G1644" s="42">
        <v>1</v>
      </c>
      <c r="H1644" s="37">
        <v>228.333333333333</v>
      </c>
    </row>
    <row r="1645" s="1" customFormat="1" customHeight="1" spans="1:8">
      <c r="A1645" s="41">
        <v>265</v>
      </c>
      <c r="B1645" s="41" t="s">
        <v>3047</v>
      </c>
      <c r="C1645" s="41"/>
      <c r="D1645" s="41" t="s">
        <v>3597</v>
      </c>
      <c r="E1645" s="41" t="s">
        <v>3602</v>
      </c>
      <c r="F1645" s="41" t="s">
        <v>3603</v>
      </c>
      <c r="G1645" s="42">
        <v>1</v>
      </c>
      <c r="H1645" s="37">
        <v>161.666666666667</v>
      </c>
    </row>
    <row r="1646" s="1" customFormat="1" customHeight="1" spans="1:8">
      <c r="A1646" s="41">
        <v>266</v>
      </c>
      <c r="B1646" s="41" t="s">
        <v>3047</v>
      </c>
      <c r="C1646" s="41"/>
      <c r="D1646" s="41" t="s">
        <v>3597</v>
      </c>
      <c r="E1646" s="41" t="s">
        <v>3604</v>
      </c>
      <c r="F1646" s="41" t="s">
        <v>3605</v>
      </c>
      <c r="G1646" s="42">
        <v>1</v>
      </c>
      <c r="H1646" s="37">
        <v>161.666666666667</v>
      </c>
    </row>
    <row r="1647" s="7" customFormat="1" customHeight="1" spans="1:8">
      <c r="A1647" s="41">
        <v>267</v>
      </c>
      <c r="B1647" s="41" t="s">
        <v>3047</v>
      </c>
      <c r="C1647" s="41"/>
      <c r="D1647" s="41" t="s">
        <v>3597</v>
      </c>
      <c r="E1647" s="154" t="s">
        <v>3606</v>
      </c>
      <c r="F1647" s="215" t="s">
        <v>3607</v>
      </c>
      <c r="G1647" s="107">
        <v>1</v>
      </c>
      <c r="H1647" s="111">
        <v>229</v>
      </c>
    </row>
    <row r="1648" s="1" customFormat="1" customHeight="1" spans="1:8">
      <c r="A1648" s="41">
        <v>268</v>
      </c>
      <c r="B1648" s="41" t="s">
        <v>3047</v>
      </c>
      <c r="C1648" s="41"/>
      <c r="D1648" s="41" t="s">
        <v>3608</v>
      </c>
      <c r="E1648" s="41" t="s">
        <v>3609</v>
      </c>
      <c r="F1648" s="41" t="s">
        <v>3610</v>
      </c>
      <c r="G1648" s="42">
        <v>2</v>
      </c>
      <c r="H1648" s="37">
        <v>706.666666666667</v>
      </c>
    </row>
    <row r="1649" s="1" customFormat="1" customHeight="1" spans="1:8">
      <c r="A1649" s="41">
        <v>269</v>
      </c>
      <c r="B1649" s="41" t="s">
        <v>3047</v>
      </c>
      <c r="C1649" s="41"/>
      <c r="D1649" s="41" t="s">
        <v>3611</v>
      </c>
      <c r="E1649" s="41" t="s">
        <v>3612</v>
      </c>
      <c r="F1649" s="41" t="s">
        <v>3613</v>
      </c>
      <c r="G1649" s="42">
        <v>1</v>
      </c>
      <c r="H1649" s="37">
        <v>270</v>
      </c>
    </row>
    <row r="1650" s="1" customFormat="1" customHeight="1" spans="1:8">
      <c r="A1650" s="41">
        <v>270</v>
      </c>
      <c r="B1650" s="41" t="s">
        <v>3047</v>
      </c>
      <c r="C1650" s="41"/>
      <c r="D1650" s="41" t="s">
        <v>3611</v>
      </c>
      <c r="E1650" s="41" t="s">
        <v>3614</v>
      </c>
      <c r="F1650" s="41" t="s">
        <v>3615</v>
      </c>
      <c r="G1650" s="42">
        <v>1</v>
      </c>
      <c r="H1650" s="37">
        <v>295</v>
      </c>
    </row>
    <row r="1651" s="1" customFormat="1" customHeight="1" spans="1:8">
      <c r="A1651" s="41">
        <v>271</v>
      </c>
      <c r="B1651" s="41" t="s">
        <v>3047</v>
      </c>
      <c r="C1651" s="41"/>
      <c r="D1651" s="41" t="s">
        <v>3611</v>
      </c>
      <c r="E1651" s="41" t="s">
        <v>3616</v>
      </c>
      <c r="F1651" s="41" t="s">
        <v>3617</v>
      </c>
      <c r="G1651" s="42">
        <v>1</v>
      </c>
      <c r="H1651" s="37">
        <v>295</v>
      </c>
    </row>
    <row r="1652" s="1" customFormat="1" customHeight="1" spans="1:8">
      <c r="A1652" s="41">
        <v>272</v>
      </c>
      <c r="B1652" s="41" t="s">
        <v>3047</v>
      </c>
      <c r="C1652" s="41"/>
      <c r="D1652" s="41" t="s">
        <v>3611</v>
      </c>
      <c r="E1652" s="41" t="s">
        <v>3618</v>
      </c>
      <c r="F1652" s="41" t="s">
        <v>3619</v>
      </c>
      <c r="G1652" s="42">
        <v>1</v>
      </c>
      <c r="H1652" s="37">
        <v>270</v>
      </c>
    </row>
    <row r="1653" s="1" customFormat="1" customHeight="1" spans="1:8">
      <c r="A1653" s="41">
        <v>273</v>
      </c>
      <c r="B1653" s="41" t="s">
        <v>3047</v>
      </c>
      <c r="C1653" s="41"/>
      <c r="D1653" s="41" t="s">
        <v>3620</v>
      </c>
      <c r="E1653" s="41" t="s">
        <v>3621</v>
      </c>
      <c r="F1653" s="41" t="s">
        <v>3622</v>
      </c>
      <c r="G1653" s="42">
        <v>2</v>
      </c>
      <c r="H1653" s="37">
        <v>406.666666666667</v>
      </c>
    </row>
    <row r="1654" s="1" customFormat="1" customHeight="1" spans="1:8">
      <c r="A1654" s="41">
        <v>274</v>
      </c>
      <c r="B1654" s="41" t="s">
        <v>3047</v>
      </c>
      <c r="C1654" s="41"/>
      <c r="D1654" s="41" t="s">
        <v>3620</v>
      </c>
      <c r="E1654" s="41" t="s">
        <v>3623</v>
      </c>
      <c r="F1654" s="41" t="s">
        <v>3624</v>
      </c>
      <c r="G1654" s="42">
        <v>1</v>
      </c>
      <c r="H1654" s="37">
        <v>295</v>
      </c>
    </row>
    <row r="1655" s="1" customFormat="1" customHeight="1" spans="1:8">
      <c r="A1655" s="41">
        <v>275</v>
      </c>
      <c r="B1655" s="41" t="s">
        <v>3047</v>
      </c>
      <c r="C1655" s="41"/>
      <c r="D1655" s="41" t="s">
        <v>3620</v>
      </c>
      <c r="E1655" s="41" t="s">
        <v>3625</v>
      </c>
      <c r="F1655" s="41" t="s">
        <v>3626</v>
      </c>
      <c r="G1655" s="42">
        <v>1</v>
      </c>
      <c r="H1655" s="37">
        <v>376.666666666667</v>
      </c>
    </row>
    <row r="1656" s="1" customFormat="1" customHeight="1" spans="1:8">
      <c r="A1656" s="41">
        <v>276</v>
      </c>
      <c r="B1656" s="41" t="s">
        <v>3047</v>
      </c>
      <c r="C1656" s="41"/>
      <c r="D1656" s="41" t="s">
        <v>3620</v>
      </c>
      <c r="E1656" s="41" t="s">
        <v>3627</v>
      </c>
      <c r="F1656" s="41" t="s">
        <v>3628</v>
      </c>
      <c r="G1656" s="42">
        <v>1</v>
      </c>
      <c r="H1656" s="37">
        <v>203.333333333333</v>
      </c>
    </row>
    <row r="1657" s="1" customFormat="1" customHeight="1" spans="1:8">
      <c r="A1657" s="41">
        <v>277</v>
      </c>
      <c r="B1657" s="41" t="s">
        <v>3047</v>
      </c>
      <c r="C1657" s="41"/>
      <c r="D1657" s="41" t="s">
        <v>3629</v>
      </c>
      <c r="E1657" s="41" t="s">
        <v>3630</v>
      </c>
      <c r="F1657" s="41" t="s">
        <v>3631</v>
      </c>
      <c r="G1657" s="42">
        <v>1</v>
      </c>
      <c r="H1657" s="37">
        <v>295</v>
      </c>
    </row>
    <row r="1658" s="1" customFormat="1" customHeight="1" spans="1:8">
      <c r="A1658" s="41">
        <v>278</v>
      </c>
      <c r="B1658" s="41" t="s">
        <v>3047</v>
      </c>
      <c r="C1658" s="41"/>
      <c r="D1658" s="41" t="s">
        <v>3629</v>
      </c>
      <c r="E1658" s="41" t="s">
        <v>3632</v>
      </c>
      <c r="F1658" s="41" t="s">
        <v>3633</v>
      </c>
      <c r="G1658" s="42">
        <v>1</v>
      </c>
      <c r="H1658" s="37">
        <v>295</v>
      </c>
    </row>
    <row r="1659" s="1" customFormat="1" customHeight="1" spans="1:8">
      <c r="A1659" s="41">
        <v>279</v>
      </c>
      <c r="B1659" s="41" t="s">
        <v>3047</v>
      </c>
      <c r="C1659" s="41"/>
      <c r="D1659" s="41" t="s">
        <v>3629</v>
      </c>
      <c r="E1659" s="41" t="s">
        <v>3634</v>
      </c>
      <c r="F1659" s="41" t="s">
        <v>3635</v>
      </c>
      <c r="G1659" s="42">
        <v>1</v>
      </c>
      <c r="H1659" s="37">
        <v>253.333333333333</v>
      </c>
    </row>
    <row r="1660" s="1" customFormat="1" customHeight="1" spans="1:8">
      <c r="A1660" s="41">
        <v>280</v>
      </c>
      <c r="B1660" s="41" t="s">
        <v>3047</v>
      </c>
      <c r="C1660" s="41"/>
      <c r="D1660" s="41" t="s">
        <v>3636</v>
      </c>
      <c r="E1660" s="41" t="s">
        <v>3637</v>
      </c>
      <c r="F1660" s="41" t="s">
        <v>3638</v>
      </c>
      <c r="G1660" s="42">
        <v>1</v>
      </c>
      <c r="H1660" s="37">
        <v>264.166666666667</v>
      </c>
    </row>
    <row r="1661" s="1" customFormat="1" customHeight="1" spans="1:8">
      <c r="A1661" s="41">
        <v>281</v>
      </c>
      <c r="B1661" s="41" t="s">
        <v>3047</v>
      </c>
      <c r="C1661" s="41"/>
      <c r="D1661" s="41" t="s">
        <v>3636</v>
      </c>
      <c r="E1661" s="41" t="s">
        <v>3639</v>
      </c>
      <c r="F1661" s="41" t="s">
        <v>3640</v>
      </c>
      <c r="G1661" s="42">
        <v>1</v>
      </c>
      <c r="H1661" s="37">
        <v>289.166666666667</v>
      </c>
    </row>
    <row r="1662" s="1" customFormat="1" customHeight="1" spans="1:8">
      <c r="A1662" s="41">
        <v>282</v>
      </c>
      <c r="B1662" s="41" t="s">
        <v>3047</v>
      </c>
      <c r="C1662" s="41"/>
      <c r="D1662" s="41" t="s">
        <v>3636</v>
      </c>
      <c r="E1662" s="41" t="s">
        <v>3641</v>
      </c>
      <c r="F1662" s="41" t="s">
        <v>3642</v>
      </c>
      <c r="G1662" s="42">
        <v>1</v>
      </c>
      <c r="H1662" s="37">
        <v>289.166666666667</v>
      </c>
    </row>
    <row r="1663" s="1" customFormat="1" customHeight="1" spans="1:8">
      <c r="A1663" s="41">
        <v>283</v>
      </c>
      <c r="B1663" s="41" t="s">
        <v>3047</v>
      </c>
      <c r="C1663" s="41"/>
      <c r="D1663" s="41" t="s">
        <v>3636</v>
      </c>
      <c r="E1663" s="41" t="s">
        <v>3643</v>
      </c>
      <c r="F1663" s="41" t="s">
        <v>3644</v>
      </c>
      <c r="G1663" s="42">
        <v>1</v>
      </c>
      <c r="H1663" s="37">
        <v>289.166666666667</v>
      </c>
    </row>
    <row r="1664" s="1" customFormat="1" customHeight="1" spans="1:8">
      <c r="A1664" s="41">
        <v>284</v>
      </c>
      <c r="B1664" s="41" t="s">
        <v>3047</v>
      </c>
      <c r="C1664" s="41"/>
      <c r="D1664" s="41" t="s">
        <v>3636</v>
      </c>
      <c r="E1664" s="41" t="s">
        <v>3645</v>
      </c>
      <c r="F1664" s="41" t="s">
        <v>3646</v>
      </c>
      <c r="G1664" s="42">
        <v>1</v>
      </c>
      <c r="H1664" s="37">
        <v>264.166666666667</v>
      </c>
    </row>
    <row r="1665" s="1" customFormat="1" customHeight="1" spans="1:8">
      <c r="A1665" s="41">
        <v>285</v>
      </c>
      <c r="B1665" s="41" t="s">
        <v>3047</v>
      </c>
      <c r="C1665" s="41"/>
      <c r="D1665" s="41" t="s">
        <v>3636</v>
      </c>
      <c r="E1665" s="41" t="s">
        <v>3647</v>
      </c>
      <c r="F1665" s="41"/>
      <c r="G1665" s="42">
        <v>1</v>
      </c>
      <c r="H1665" s="37">
        <v>264.166666666667</v>
      </c>
    </row>
    <row r="1666" s="1" customFormat="1" customHeight="1" spans="1:8">
      <c r="A1666" s="41">
        <v>286</v>
      </c>
      <c r="B1666" s="41" t="s">
        <v>3047</v>
      </c>
      <c r="C1666" s="41"/>
      <c r="D1666" s="41" t="s">
        <v>3648</v>
      </c>
      <c r="E1666" s="41" t="s">
        <v>3649</v>
      </c>
      <c r="F1666" s="41" t="s">
        <v>3650</v>
      </c>
      <c r="G1666" s="42">
        <v>1</v>
      </c>
      <c r="H1666" s="37">
        <v>270</v>
      </c>
    </row>
    <row r="1667" s="1" customFormat="1" customHeight="1" spans="1:8">
      <c r="A1667" s="41">
        <v>287</v>
      </c>
      <c r="B1667" s="41" t="s">
        <v>3047</v>
      </c>
      <c r="C1667" s="41"/>
      <c r="D1667" s="41" t="s">
        <v>3648</v>
      </c>
      <c r="E1667" s="41" t="s">
        <v>3651</v>
      </c>
      <c r="F1667" s="41" t="s">
        <v>3652</v>
      </c>
      <c r="G1667" s="42">
        <v>1</v>
      </c>
      <c r="H1667" s="37">
        <v>270</v>
      </c>
    </row>
    <row r="1668" s="1" customFormat="1" customHeight="1" spans="1:8">
      <c r="A1668" s="41">
        <v>288</v>
      </c>
      <c r="B1668" s="41" t="s">
        <v>3047</v>
      </c>
      <c r="C1668" s="41"/>
      <c r="D1668" s="41" t="s">
        <v>3648</v>
      </c>
      <c r="E1668" s="41" t="s">
        <v>3653</v>
      </c>
      <c r="F1668" s="41" t="s">
        <v>3654</v>
      </c>
      <c r="G1668" s="42">
        <v>1</v>
      </c>
      <c r="H1668" s="37">
        <v>270</v>
      </c>
    </row>
    <row r="1669" s="1" customFormat="1" customHeight="1" spans="1:8">
      <c r="A1669" s="41">
        <v>289</v>
      </c>
      <c r="B1669" s="41" t="s">
        <v>3047</v>
      </c>
      <c r="C1669" s="41"/>
      <c r="D1669" s="41" t="s">
        <v>3648</v>
      </c>
      <c r="E1669" s="41" t="s">
        <v>3655</v>
      </c>
      <c r="F1669" s="41" t="s">
        <v>3656</v>
      </c>
      <c r="G1669" s="42">
        <v>2</v>
      </c>
      <c r="H1669" s="37">
        <v>411.666666666667</v>
      </c>
    </row>
    <row r="1670" s="1" customFormat="1" customHeight="1" spans="1:8">
      <c r="A1670" s="41">
        <v>290</v>
      </c>
      <c r="B1670" s="41" t="s">
        <v>3047</v>
      </c>
      <c r="C1670" s="41"/>
      <c r="D1670" s="41" t="s">
        <v>3648</v>
      </c>
      <c r="E1670" s="41" t="s">
        <v>3657</v>
      </c>
      <c r="F1670" s="41" t="s">
        <v>3658</v>
      </c>
      <c r="G1670" s="42">
        <v>2</v>
      </c>
      <c r="H1670" s="37">
        <v>456.666666666667</v>
      </c>
    </row>
    <row r="1671" s="1" customFormat="1" customHeight="1" spans="1:8">
      <c r="A1671" s="41">
        <v>291</v>
      </c>
      <c r="B1671" s="41" t="s">
        <v>3047</v>
      </c>
      <c r="C1671" s="41"/>
      <c r="D1671" s="41" t="s">
        <v>3648</v>
      </c>
      <c r="E1671" s="41" t="s">
        <v>3659</v>
      </c>
      <c r="F1671" s="41" t="s">
        <v>3658</v>
      </c>
      <c r="G1671" s="42">
        <v>1</v>
      </c>
      <c r="H1671" s="37">
        <v>230.833333333333</v>
      </c>
    </row>
    <row r="1672" s="1" customFormat="1" customHeight="1" spans="1:8">
      <c r="A1672" s="41">
        <v>292</v>
      </c>
      <c r="B1672" s="41" t="s">
        <v>3047</v>
      </c>
      <c r="C1672" s="41"/>
      <c r="D1672" s="41" t="s">
        <v>3648</v>
      </c>
      <c r="E1672" s="41" t="s">
        <v>3660</v>
      </c>
      <c r="F1672" s="41" t="s">
        <v>3661</v>
      </c>
      <c r="G1672" s="42">
        <v>1</v>
      </c>
      <c r="H1672" s="37">
        <v>230.833333333333</v>
      </c>
    </row>
    <row r="1673" s="7" customFormat="1" customHeight="1" spans="1:8">
      <c r="A1673" s="41">
        <v>293</v>
      </c>
      <c r="B1673" s="41" t="s">
        <v>3047</v>
      </c>
      <c r="C1673" s="41"/>
      <c r="D1673" s="41" t="s">
        <v>3648</v>
      </c>
      <c r="E1673" s="41" t="s">
        <v>3662</v>
      </c>
      <c r="F1673" s="41"/>
      <c r="G1673" s="130">
        <v>1</v>
      </c>
      <c r="H1673" s="90">
        <v>316.666666666667</v>
      </c>
    </row>
    <row r="1674" s="1" customFormat="1" customHeight="1" spans="1:8">
      <c r="A1674" s="41">
        <v>294</v>
      </c>
      <c r="B1674" s="41" t="s">
        <v>3047</v>
      </c>
      <c r="C1674" s="41"/>
      <c r="D1674" s="41" t="s">
        <v>3663</v>
      </c>
      <c r="E1674" s="41" t="s">
        <v>3664</v>
      </c>
      <c r="F1674" s="41" t="s">
        <v>3665</v>
      </c>
      <c r="G1674" s="42">
        <v>1</v>
      </c>
      <c r="H1674" s="37">
        <v>316.666666666667</v>
      </c>
    </row>
    <row r="1675" s="1" customFormat="1" customHeight="1" spans="1:8">
      <c r="A1675" s="41">
        <v>295</v>
      </c>
      <c r="B1675" s="41" t="s">
        <v>3047</v>
      </c>
      <c r="C1675" s="41"/>
      <c r="D1675" s="41" t="s">
        <v>3663</v>
      </c>
      <c r="E1675" s="41" t="s">
        <v>3666</v>
      </c>
      <c r="F1675" s="41" t="s">
        <v>3667</v>
      </c>
      <c r="G1675" s="42">
        <v>2</v>
      </c>
      <c r="H1675" s="37">
        <v>383.333333333333</v>
      </c>
    </row>
    <row r="1676" s="1" customFormat="1" customHeight="1" spans="1:8">
      <c r="A1676" s="41">
        <v>296</v>
      </c>
      <c r="B1676" s="41" t="s">
        <v>3047</v>
      </c>
      <c r="C1676" s="41"/>
      <c r="D1676" s="41" t="s">
        <v>3663</v>
      </c>
      <c r="E1676" s="41" t="s">
        <v>3668</v>
      </c>
      <c r="F1676" s="41" t="s">
        <v>3667</v>
      </c>
      <c r="G1676" s="42">
        <v>2</v>
      </c>
      <c r="H1676" s="37">
        <v>373.333333333333</v>
      </c>
    </row>
    <row r="1677" s="1" customFormat="1" customHeight="1" spans="1:8">
      <c r="A1677" s="41">
        <v>297</v>
      </c>
      <c r="B1677" s="41" t="s">
        <v>3047</v>
      </c>
      <c r="C1677" s="41"/>
      <c r="D1677" s="41" t="s">
        <v>3663</v>
      </c>
      <c r="E1677" s="41" t="s">
        <v>3669</v>
      </c>
      <c r="F1677" s="41" t="s">
        <v>3670</v>
      </c>
      <c r="G1677" s="42">
        <v>1</v>
      </c>
      <c r="H1677" s="37">
        <v>255.833333333333</v>
      </c>
    </row>
    <row r="1678" s="1" customFormat="1" customHeight="1" spans="1:8">
      <c r="A1678" s="41">
        <v>298</v>
      </c>
      <c r="B1678" s="41" t="s">
        <v>3047</v>
      </c>
      <c r="C1678" s="41"/>
      <c r="D1678" s="41" t="s">
        <v>3663</v>
      </c>
      <c r="E1678" s="41" t="s">
        <v>3671</v>
      </c>
      <c r="F1678" s="41" t="s">
        <v>3667</v>
      </c>
      <c r="G1678" s="42">
        <v>1</v>
      </c>
      <c r="H1678" s="37">
        <v>275</v>
      </c>
    </row>
    <row r="1679" s="1" customFormat="1" customHeight="1" spans="1:8">
      <c r="A1679" s="41">
        <v>299</v>
      </c>
      <c r="B1679" s="41" t="s">
        <v>3047</v>
      </c>
      <c r="C1679" s="41"/>
      <c r="D1679" s="41" t="s">
        <v>3663</v>
      </c>
      <c r="E1679" s="41" t="s">
        <v>3672</v>
      </c>
      <c r="F1679" s="41" t="s">
        <v>3673</v>
      </c>
      <c r="G1679" s="42">
        <v>1</v>
      </c>
      <c r="H1679" s="37">
        <v>255.833333333333</v>
      </c>
    </row>
    <row r="1680" s="1" customFormat="1" customHeight="1" spans="1:8">
      <c r="A1680" s="41">
        <v>300</v>
      </c>
      <c r="B1680" s="41" t="s">
        <v>3047</v>
      </c>
      <c r="C1680" s="41"/>
      <c r="D1680" s="41" t="s">
        <v>3663</v>
      </c>
      <c r="E1680" s="41" t="s">
        <v>3674</v>
      </c>
      <c r="F1680" s="41" t="s">
        <v>3667</v>
      </c>
      <c r="G1680" s="42">
        <v>1</v>
      </c>
      <c r="H1680" s="37">
        <v>275</v>
      </c>
    </row>
    <row r="1681" s="1" customFormat="1" customHeight="1" spans="1:8">
      <c r="A1681" s="41">
        <v>301</v>
      </c>
      <c r="B1681" s="41" t="s">
        <v>3047</v>
      </c>
      <c r="C1681" s="41"/>
      <c r="D1681" s="41" t="s">
        <v>3663</v>
      </c>
      <c r="E1681" s="41" t="s">
        <v>3675</v>
      </c>
      <c r="F1681" s="41" t="s">
        <v>3676</v>
      </c>
      <c r="G1681" s="42">
        <v>1</v>
      </c>
      <c r="H1681" s="37">
        <v>255.833333333333</v>
      </c>
    </row>
    <row r="1682" s="1" customFormat="1" customHeight="1" spans="1:8">
      <c r="A1682" s="41">
        <v>302</v>
      </c>
      <c r="B1682" s="41" t="s">
        <v>3047</v>
      </c>
      <c r="C1682" s="41"/>
      <c r="D1682" s="41" t="s">
        <v>3677</v>
      </c>
      <c r="E1682" s="41" t="s">
        <v>3678</v>
      </c>
      <c r="F1682" s="41" t="s">
        <v>3679</v>
      </c>
      <c r="G1682" s="42">
        <v>1</v>
      </c>
      <c r="H1682" s="37">
        <v>255.833333333333</v>
      </c>
    </row>
    <row r="1683" s="1" customFormat="1" customHeight="1" spans="1:8">
      <c r="A1683" s="41">
        <v>303</v>
      </c>
      <c r="B1683" s="41" t="s">
        <v>3047</v>
      </c>
      <c r="C1683" s="41"/>
      <c r="D1683" s="41" t="s">
        <v>3677</v>
      </c>
      <c r="E1683" s="41" t="s">
        <v>3680</v>
      </c>
      <c r="F1683" s="41" t="s">
        <v>3681</v>
      </c>
      <c r="G1683" s="42">
        <v>1</v>
      </c>
      <c r="H1683" s="37">
        <v>255.833333333333</v>
      </c>
    </row>
    <row r="1684" s="1" customFormat="1" customHeight="1" spans="1:8">
      <c r="A1684" s="41">
        <v>304</v>
      </c>
      <c r="B1684" s="41" t="s">
        <v>3047</v>
      </c>
      <c r="C1684" s="41"/>
      <c r="D1684" s="41" t="s">
        <v>3682</v>
      </c>
      <c r="E1684" s="41" t="s">
        <v>3683</v>
      </c>
      <c r="F1684" s="41" t="s">
        <v>3684</v>
      </c>
      <c r="G1684" s="42">
        <v>1</v>
      </c>
      <c r="H1684" s="37">
        <v>291.666666666667</v>
      </c>
    </row>
    <row r="1685" s="1" customFormat="1" customHeight="1" spans="1:8">
      <c r="A1685" s="41">
        <v>305</v>
      </c>
      <c r="B1685" s="41" t="s">
        <v>3047</v>
      </c>
      <c r="C1685" s="41"/>
      <c r="D1685" s="41" t="s">
        <v>3682</v>
      </c>
      <c r="E1685" s="41" t="s">
        <v>3685</v>
      </c>
      <c r="F1685" s="41" t="s">
        <v>3686</v>
      </c>
      <c r="G1685" s="42">
        <v>1</v>
      </c>
      <c r="H1685" s="37">
        <v>291.666666666667</v>
      </c>
    </row>
    <row r="1686" s="1" customFormat="1" customHeight="1" spans="1:8">
      <c r="A1686" s="41">
        <v>306</v>
      </c>
      <c r="B1686" s="41" t="s">
        <v>3047</v>
      </c>
      <c r="C1686" s="41"/>
      <c r="D1686" s="41" t="s">
        <v>3682</v>
      </c>
      <c r="E1686" s="41" t="s">
        <v>3687</v>
      </c>
      <c r="F1686" s="41" t="s">
        <v>3688</v>
      </c>
      <c r="G1686" s="42">
        <v>1</v>
      </c>
      <c r="H1686" s="37">
        <v>283.333333333333</v>
      </c>
    </row>
    <row r="1687" s="1" customFormat="1" customHeight="1" spans="1:8">
      <c r="A1687" s="41">
        <v>307</v>
      </c>
      <c r="B1687" s="41" t="s">
        <v>3047</v>
      </c>
      <c r="C1687" s="41"/>
      <c r="D1687" s="41" t="s">
        <v>3682</v>
      </c>
      <c r="E1687" s="41" t="s">
        <v>3689</v>
      </c>
      <c r="F1687" s="41" t="s">
        <v>3690</v>
      </c>
      <c r="G1687" s="42">
        <v>1</v>
      </c>
      <c r="H1687" s="37">
        <v>283.333333333333</v>
      </c>
    </row>
    <row r="1688" s="1" customFormat="1" customHeight="1" spans="1:8">
      <c r="A1688" s="41">
        <v>308</v>
      </c>
      <c r="B1688" s="41" t="s">
        <v>3047</v>
      </c>
      <c r="C1688" s="41"/>
      <c r="D1688" s="41" t="s">
        <v>3682</v>
      </c>
      <c r="E1688" s="41" t="s">
        <v>3691</v>
      </c>
      <c r="F1688" s="41" t="s">
        <v>3692</v>
      </c>
      <c r="G1688" s="42">
        <v>1</v>
      </c>
      <c r="H1688" s="37">
        <v>200</v>
      </c>
    </row>
    <row r="1689" s="1" customFormat="1" customHeight="1" spans="1:8">
      <c r="A1689" s="41"/>
      <c r="B1689" s="41"/>
      <c r="C1689" s="41"/>
      <c r="D1689" s="41"/>
      <c r="E1689" s="41"/>
      <c r="F1689" s="41"/>
      <c r="G1689" s="42">
        <f>SUM(G1381:G1688)</f>
        <v>376</v>
      </c>
      <c r="H1689" s="43">
        <v>96666.5</v>
      </c>
    </row>
    <row r="1690" s="1" customFormat="1" customHeight="1" spans="1:8">
      <c r="A1690" s="216">
        <v>1</v>
      </c>
      <c r="B1690" s="41" t="s">
        <v>3693</v>
      </c>
      <c r="C1690" s="41">
        <v>13</v>
      </c>
      <c r="D1690" s="41" t="s">
        <v>3694</v>
      </c>
      <c r="E1690" s="41" t="s">
        <v>3695</v>
      </c>
      <c r="F1690" s="41">
        <v>3710811341615</v>
      </c>
      <c r="G1690" s="42">
        <v>1</v>
      </c>
      <c r="H1690" s="37">
        <v>316.666666666667</v>
      </c>
    </row>
    <row r="1691" s="1" customFormat="1" customHeight="1" spans="1:8">
      <c r="A1691" s="216">
        <v>2</v>
      </c>
      <c r="B1691" s="41" t="s">
        <v>3693</v>
      </c>
      <c r="C1691" s="41">
        <v>13</v>
      </c>
      <c r="D1691" s="41" t="s">
        <v>3694</v>
      </c>
      <c r="E1691" s="41" t="s">
        <v>3696</v>
      </c>
      <c r="F1691" s="41">
        <v>3710811341617</v>
      </c>
      <c r="G1691" s="42">
        <v>1</v>
      </c>
      <c r="H1691" s="37">
        <v>383.333333333333</v>
      </c>
    </row>
    <row r="1692" s="1" customFormat="1" customHeight="1" spans="1:8">
      <c r="A1692" s="216">
        <v>3</v>
      </c>
      <c r="B1692" s="41" t="s">
        <v>3693</v>
      </c>
      <c r="C1692" s="41">
        <v>13</v>
      </c>
      <c r="D1692" s="41" t="s">
        <v>3694</v>
      </c>
      <c r="E1692" s="41" t="s">
        <v>3697</v>
      </c>
      <c r="F1692" s="41"/>
      <c r="G1692" s="42">
        <v>1</v>
      </c>
      <c r="H1692" s="37">
        <v>400</v>
      </c>
    </row>
    <row r="1693" s="1" customFormat="1" customHeight="1" spans="1:8">
      <c r="A1693" s="216">
        <v>4</v>
      </c>
      <c r="B1693" s="41" t="s">
        <v>3693</v>
      </c>
      <c r="C1693" s="41">
        <v>13</v>
      </c>
      <c r="D1693" s="41" t="s">
        <v>3698</v>
      </c>
      <c r="E1693" s="41" t="s">
        <v>3699</v>
      </c>
      <c r="F1693" s="41">
        <v>3710811302052</v>
      </c>
      <c r="G1693" s="42">
        <v>1</v>
      </c>
      <c r="H1693" s="37">
        <v>400</v>
      </c>
    </row>
    <row r="1694" s="1" customFormat="1" customHeight="1" spans="1:8">
      <c r="A1694" s="216">
        <v>5</v>
      </c>
      <c r="B1694" s="41" t="s">
        <v>3693</v>
      </c>
      <c r="C1694" s="41">
        <v>13</v>
      </c>
      <c r="D1694" s="41" t="s">
        <v>3698</v>
      </c>
      <c r="E1694" s="41" t="s">
        <v>3700</v>
      </c>
      <c r="F1694" s="41">
        <v>3710811302055</v>
      </c>
      <c r="G1694" s="42">
        <v>1</v>
      </c>
      <c r="H1694" s="37">
        <v>250</v>
      </c>
    </row>
    <row r="1695" s="1" customFormat="1" customHeight="1" spans="1:8">
      <c r="A1695" s="216">
        <v>6</v>
      </c>
      <c r="B1695" s="41" t="s">
        <v>3693</v>
      </c>
      <c r="C1695" s="41">
        <v>13</v>
      </c>
      <c r="D1695" s="41" t="s">
        <v>3698</v>
      </c>
      <c r="E1695" s="41" t="s">
        <v>3701</v>
      </c>
      <c r="F1695" s="41"/>
      <c r="G1695" s="42">
        <v>1</v>
      </c>
      <c r="H1695" s="37">
        <v>400</v>
      </c>
    </row>
    <row r="1696" s="1" customFormat="1" customHeight="1" spans="1:8">
      <c r="A1696" s="216">
        <v>7</v>
      </c>
      <c r="B1696" s="41" t="s">
        <v>3693</v>
      </c>
      <c r="C1696" s="41">
        <v>13</v>
      </c>
      <c r="D1696" s="41" t="s">
        <v>3698</v>
      </c>
      <c r="E1696" s="41" t="s">
        <v>3702</v>
      </c>
      <c r="F1696" s="41"/>
      <c r="G1696" s="42">
        <v>1</v>
      </c>
      <c r="H1696" s="37">
        <v>225</v>
      </c>
    </row>
    <row r="1697" s="1" customFormat="1" customHeight="1" spans="1:8">
      <c r="A1697" s="216">
        <v>8</v>
      </c>
      <c r="B1697" s="41" t="s">
        <v>3693</v>
      </c>
      <c r="C1697" s="41">
        <v>13</v>
      </c>
      <c r="D1697" s="41" t="s">
        <v>3703</v>
      </c>
      <c r="E1697" s="41" t="s">
        <v>3704</v>
      </c>
      <c r="F1697" s="41">
        <v>3710811308098</v>
      </c>
      <c r="G1697" s="42">
        <v>2</v>
      </c>
      <c r="H1697" s="37">
        <v>666.666666666667</v>
      </c>
    </row>
    <row r="1698" s="1" customFormat="1" customHeight="1" spans="1:8">
      <c r="A1698" s="216">
        <v>9</v>
      </c>
      <c r="B1698" s="41" t="s">
        <v>3693</v>
      </c>
      <c r="C1698" s="41">
        <v>13</v>
      </c>
      <c r="D1698" s="41" t="s">
        <v>3705</v>
      </c>
      <c r="E1698" s="41" t="s">
        <v>3706</v>
      </c>
      <c r="F1698" s="41">
        <v>3710811309098</v>
      </c>
      <c r="G1698" s="42">
        <v>1</v>
      </c>
      <c r="H1698" s="37">
        <v>358.333333333333</v>
      </c>
    </row>
    <row r="1699" s="1" customFormat="1" customHeight="1" spans="1:8">
      <c r="A1699" s="216">
        <v>10</v>
      </c>
      <c r="B1699" s="41" t="s">
        <v>3693</v>
      </c>
      <c r="C1699" s="41">
        <v>13</v>
      </c>
      <c r="D1699" s="41" t="s">
        <v>3705</v>
      </c>
      <c r="E1699" s="41" t="s">
        <v>3707</v>
      </c>
      <c r="F1699" s="41">
        <v>3710811309099</v>
      </c>
      <c r="G1699" s="42">
        <v>1</v>
      </c>
      <c r="H1699" s="37">
        <v>358.333333333333</v>
      </c>
    </row>
    <row r="1700" s="1" customFormat="1" customHeight="1" spans="1:8">
      <c r="A1700" s="216">
        <v>11</v>
      </c>
      <c r="B1700" s="41" t="s">
        <v>3693</v>
      </c>
      <c r="C1700" s="41">
        <v>13</v>
      </c>
      <c r="D1700" s="41" t="s">
        <v>3705</v>
      </c>
      <c r="E1700" s="41" t="s">
        <v>3708</v>
      </c>
      <c r="F1700" s="41">
        <v>3710811309102</v>
      </c>
      <c r="G1700" s="42">
        <v>1</v>
      </c>
      <c r="H1700" s="37">
        <v>358.333333333333</v>
      </c>
    </row>
    <row r="1701" s="1" customFormat="1" customHeight="1" spans="1:8">
      <c r="A1701" s="216">
        <v>12</v>
      </c>
      <c r="B1701" s="41" t="s">
        <v>3693</v>
      </c>
      <c r="C1701" s="41">
        <v>13</v>
      </c>
      <c r="D1701" s="41" t="s">
        <v>3709</v>
      </c>
      <c r="E1701" s="41" t="s">
        <v>3710</v>
      </c>
      <c r="F1701" s="41">
        <v>3710811338436</v>
      </c>
      <c r="G1701" s="42">
        <v>2</v>
      </c>
      <c r="H1701" s="37">
        <v>450</v>
      </c>
    </row>
    <row r="1702" s="1" customFormat="1" customHeight="1" spans="1:8">
      <c r="A1702" s="216">
        <v>13</v>
      </c>
      <c r="B1702" s="41" t="s">
        <v>3693</v>
      </c>
      <c r="C1702" s="41">
        <v>13</v>
      </c>
      <c r="D1702" s="41" t="s">
        <v>3709</v>
      </c>
      <c r="E1702" s="41" t="s">
        <v>3711</v>
      </c>
      <c r="F1702" s="41">
        <v>3710811338455</v>
      </c>
      <c r="G1702" s="42">
        <v>2</v>
      </c>
      <c r="H1702" s="37">
        <v>516.666666666667</v>
      </c>
    </row>
    <row r="1703" s="1" customFormat="1" customHeight="1" spans="1:8">
      <c r="A1703" s="216">
        <v>14</v>
      </c>
      <c r="B1703" s="41" t="s">
        <v>3693</v>
      </c>
      <c r="C1703" s="41">
        <v>13</v>
      </c>
      <c r="D1703" s="41" t="s">
        <v>3709</v>
      </c>
      <c r="E1703" s="41" t="s">
        <v>3712</v>
      </c>
      <c r="F1703" s="41">
        <v>3710811338458</v>
      </c>
      <c r="G1703" s="42">
        <v>3</v>
      </c>
      <c r="H1703" s="37">
        <v>750</v>
      </c>
    </row>
    <row r="1704" s="1" customFormat="1" customHeight="1" spans="1:8">
      <c r="A1704" s="216">
        <v>15</v>
      </c>
      <c r="B1704" s="41" t="s">
        <v>3693</v>
      </c>
      <c r="C1704" s="41">
        <v>13</v>
      </c>
      <c r="D1704" s="41" t="s">
        <v>3709</v>
      </c>
      <c r="E1704" s="41" t="s">
        <v>3713</v>
      </c>
      <c r="F1704" s="41">
        <v>3710811305075</v>
      </c>
      <c r="G1704" s="42">
        <v>2</v>
      </c>
      <c r="H1704" s="37">
        <v>466.666666666667</v>
      </c>
    </row>
    <row r="1705" s="1" customFormat="1" customHeight="1" spans="1:8">
      <c r="A1705" s="216">
        <v>16</v>
      </c>
      <c r="B1705" s="41" t="s">
        <v>3693</v>
      </c>
      <c r="C1705" s="41">
        <v>13</v>
      </c>
      <c r="D1705" s="41" t="s">
        <v>3709</v>
      </c>
      <c r="E1705" s="41" t="s">
        <v>3714</v>
      </c>
      <c r="F1705" s="41">
        <v>3710811305080</v>
      </c>
      <c r="G1705" s="42">
        <v>1</v>
      </c>
      <c r="H1705" s="37">
        <v>400</v>
      </c>
    </row>
    <row r="1706" s="1" customFormat="1" customHeight="1" spans="1:8">
      <c r="A1706" s="216">
        <v>17</v>
      </c>
      <c r="B1706" s="41" t="s">
        <v>3693</v>
      </c>
      <c r="C1706" s="41">
        <v>13</v>
      </c>
      <c r="D1706" s="41" t="s">
        <v>3709</v>
      </c>
      <c r="E1706" s="41" t="s">
        <v>3715</v>
      </c>
      <c r="F1706" s="41">
        <v>3710811305081</v>
      </c>
      <c r="G1706" s="42">
        <v>2</v>
      </c>
      <c r="H1706" s="37">
        <v>700</v>
      </c>
    </row>
    <row r="1707" s="1" customFormat="1" customHeight="1" spans="1:8">
      <c r="A1707" s="216">
        <v>18</v>
      </c>
      <c r="B1707" s="41" t="s">
        <v>3693</v>
      </c>
      <c r="C1707" s="41">
        <v>13</v>
      </c>
      <c r="D1707" s="41" t="s">
        <v>3709</v>
      </c>
      <c r="E1707" s="41" t="s">
        <v>3716</v>
      </c>
      <c r="F1707" s="41">
        <v>3710811305076</v>
      </c>
      <c r="G1707" s="42">
        <v>2</v>
      </c>
      <c r="H1707" s="37">
        <v>500</v>
      </c>
    </row>
    <row r="1708" s="1" customFormat="1" customHeight="1" spans="1:8">
      <c r="A1708" s="216">
        <v>19</v>
      </c>
      <c r="B1708" s="41" t="s">
        <v>3693</v>
      </c>
      <c r="C1708" s="41">
        <v>13</v>
      </c>
      <c r="D1708" s="41" t="s">
        <v>3709</v>
      </c>
      <c r="E1708" s="41" t="s">
        <v>3717</v>
      </c>
      <c r="F1708" s="41">
        <v>3710811338442</v>
      </c>
      <c r="G1708" s="42">
        <v>1</v>
      </c>
      <c r="H1708" s="37">
        <v>183.333333333333</v>
      </c>
    </row>
    <row r="1709" s="1" customFormat="1" customHeight="1" spans="1:8">
      <c r="A1709" s="216">
        <v>20</v>
      </c>
      <c r="B1709" s="41" t="s">
        <v>3693</v>
      </c>
      <c r="C1709" s="41">
        <v>13</v>
      </c>
      <c r="D1709" s="41" t="s">
        <v>3709</v>
      </c>
      <c r="E1709" s="41" t="s">
        <v>3718</v>
      </c>
      <c r="F1709" s="41"/>
      <c r="G1709" s="42">
        <v>2</v>
      </c>
      <c r="H1709" s="37">
        <v>500</v>
      </c>
    </row>
    <row r="1710" s="1" customFormat="1" customHeight="1" spans="1:8">
      <c r="A1710" s="216">
        <v>21</v>
      </c>
      <c r="B1710" s="41" t="s">
        <v>3693</v>
      </c>
      <c r="C1710" s="41">
        <v>13</v>
      </c>
      <c r="D1710" s="41" t="s">
        <v>3719</v>
      </c>
      <c r="E1710" s="41" t="s">
        <v>3720</v>
      </c>
      <c r="F1710" s="41">
        <v>3710811306084</v>
      </c>
      <c r="G1710" s="42">
        <v>2</v>
      </c>
      <c r="H1710" s="37">
        <v>633.333333333333</v>
      </c>
    </row>
    <row r="1711" s="1" customFormat="1" customHeight="1" spans="1:8">
      <c r="A1711" s="216">
        <v>22</v>
      </c>
      <c r="B1711" s="41" t="s">
        <v>3693</v>
      </c>
      <c r="C1711" s="41">
        <v>13</v>
      </c>
      <c r="D1711" s="41" t="s">
        <v>3719</v>
      </c>
      <c r="E1711" s="41" t="s">
        <v>3721</v>
      </c>
      <c r="F1711" s="41"/>
      <c r="G1711" s="42">
        <v>2</v>
      </c>
      <c r="H1711" s="37">
        <v>533.333333333333</v>
      </c>
    </row>
    <row r="1712" s="1" customFormat="1" customHeight="1" spans="1:8">
      <c r="A1712" s="216">
        <v>23</v>
      </c>
      <c r="B1712" s="41" t="s">
        <v>3693</v>
      </c>
      <c r="C1712" s="41">
        <v>13</v>
      </c>
      <c r="D1712" s="41" t="s">
        <v>3719</v>
      </c>
      <c r="E1712" s="41" t="s">
        <v>3722</v>
      </c>
      <c r="F1712" s="41"/>
      <c r="G1712" s="42">
        <v>2</v>
      </c>
      <c r="H1712" s="37">
        <v>550</v>
      </c>
    </row>
    <row r="1713" s="1" customFormat="1" customHeight="1" spans="1:8">
      <c r="A1713" s="216">
        <v>24</v>
      </c>
      <c r="B1713" s="41" t="s">
        <v>3693</v>
      </c>
      <c r="C1713" s="41">
        <v>13</v>
      </c>
      <c r="D1713" s="41" t="s">
        <v>3723</v>
      </c>
      <c r="E1713" s="41" t="s">
        <v>3724</v>
      </c>
      <c r="F1713" s="41">
        <v>3710811335405</v>
      </c>
      <c r="G1713" s="42">
        <v>1</v>
      </c>
      <c r="H1713" s="37">
        <v>400</v>
      </c>
    </row>
    <row r="1714" s="1" customFormat="1" customHeight="1" spans="1:8">
      <c r="A1714" s="216">
        <v>25</v>
      </c>
      <c r="B1714" s="41" t="s">
        <v>3693</v>
      </c>
      <c r="C1714" s="41">
        <v>13</v>
      </c>
      <c r="D1714" s="41" t="s">
        <v>3723</v>
      </c>
      <c r="E1714" s="41" t="s">
        <v>3725</v>
      </c>
      <c r="F1714" s="41">
        <v>3710811335406</v>
      </c>
      <c r="G1714" s="42">
        <v>1</v>
      </c>
      <c r="H1714" s="37">
        <v>400</v>
      </c>
    </row>
    <row r="1715" s="1" customFormat="1" customHeight="1" spans="1:8">
      <c r="A1715" s="216">
        <v>26</v>
      </c>
      <c r="B1715" s="41" t="s">
        <v>3693</v>
      </c>
      <c r="C1715" s="41">
        <v>13</v>
      </c>
      <c r="D1715" s="41" t="s">
        <v>3723</v>
      </c>
      <c r="E1715" s="41" t="s">
        <v>3726</v>
      </c>
      <c r="F1715" s="41">
        <v>3710811335407</v>
      </c>
      <c r="G1715" s="42">
        <v>1</v>
      </c>
      <c r="H1715" s="37">
        <v>275</v>
      </c>
    </row>
    <row r="1716" s="1" customFormat="1" customHeight="1" spans="1:8">
      <c r="A1716" s="216">
        <v>27</v>
      </c>
      <c r="B1716" s="41" t="s">
        <v>3693</v>
      </c>
      <c r="C1716" s="41">
        <v>13</v>
      </c>
      <c r="D1716" s="41" t="s">
        <v>3727</v>
      </c>
      <c r="E1716" s="41" t="s">
        <v>3728</v>
      </c>
      <c r="F1716" s="41">
        <v>3710811335405</v>
      </c>
      <c r="G1716" s="42">
        <v>3</v>
      </c>
      <c r="H1716" s="37">
        <v>900</v>
      </c>
    </row>
    <row r="1717" s="1" customFormat="1" customHeight="1" spans="1:8">
      <c r="A1717" s="216">
        <v>28</v>
      </c>
      <c r="B1717" s="41" t="s">
        <v>3693</v>
      </c>
      <c r="C1717" s="41">
        <v>13</v>
      </c>
      <c r="D1717" s="41" t="s">
        <v>3727</v>
      </c>
      <c r="E1717" s="41" t="s">
        <v>3729</v>
      </c>
      <c r="F1717" s="41">
        <v>3710811335410</v>
      </c>
      <c r="G1717" s="42">
        <v>1</v>
      </c>
      <c r="H1717" s="37">
        <v>400</v>
      </c>
    </row>
    <row r="1718" s="1" customFormat="1" customHeight="1" spans="1:8">
      <c r="A1718" s="216">
        <v>29</v>
      </c>
      <c r="B1718" s="41" t="s">
        <v>3693</v>
      </c>
      <c r="C1718" s="41">
        <v>13</v>
      </c>
      <c r="D1718" s="41" t="s">
        <v>3727</v>
      </c>
      <c r="E1718" s="41" t="s">
        <v>3730</v>
      </c>
      <c r="F1718" s="41">
        <v>3710811335412</v>
      </c>
      <c r="G1718" s="42">
        <v>2</v>
      </c>
      <c r="H1718" s="37">
        <v>583.333333333333</v>
      </c>
    </row>
    <row r="1719" s="1" customFormat="1" customHeight="1" spans="1:8">
      <c r="A1719" s="216">
        <v>30</v>
      </c>
      <c r="B1719" s="41" t="s">
        <v>3693</v>
      </c>
      <c r="C1719" s="41">
        <v>13</v>
      </c>
      <c r="D1719" s="41" t="s">
        <v>3731</v>
      </c>
      <c r="E1719" s="41" t="s">
        <v>3732</v>
      </c>
      <c r="F1719" s="41">
        <v>3710811314204</v>
      </c>
      <c r="G1719" s="42">
        <v>1</v>
      </c>
      <c r="H1719" s="37">
        <v>341.666666666667</v>
      </c>
    </row>
    <row r="1720" s="1" customFormat="1" customHeight="1" spans="1:8">
      <c r="A1720" s="216">
        <v>31</v>
      </c>
      <c r="B1720" s="41" t="s">
        <v>3693</v>
      </c>
      <c r="C1720" s="41">
        <v>13</v>
      </c>
      <c r="D1720" s="41" t="s">
        <v>3731</v>
      </c>
      <c r="E1720" s="41" t="s">
        <v>3733</v>
      </c>
      <c r="F1720" s="41">
        <v>3710811314205</v>
      </c>
      <c r="G1720" s="42">
        <v>3</v>
      </c>
      <c r="H1720" s="37">
        <v>900</v>
      </c>
    </row>
    <row r="1721" s="1" customFormat="1" customHeight="1" spans="1:8">
      <c r="A1721" s="216">
        <v>32</v>
      </c>
      <c r="B1721" s="41" t="s">
        <v>3693</v>
      </c>
      <c r="C1721" s="41">
        <v>13</v>
      </c>
      <c r="D1721" s="41" t="s">
        <v>3731</v>
      </c>
      <c r="E1721" s="41" t="s">
        <v>3734</v>
      </c>
      <c r="F1721" s="41">
        <v>3710811314210</v>
      </c>
      <c r="G1721" s="42">
        <v>2</v>
      </c>
      <c r="H1721" s="37">
        <v>450</v>
      </c>
    </row>
    <row r="1722" s="1" customFormat="1" customHeight="1" spans="1:8">
      <c r="A1722" s="216">
        <v>33</v>
      </c>
      <c r="B1722" s="41" t="s">
        <v>3693</v>
      </c>
      <c r="C1722" s="41">
        <v>13</v>
      </c>
      <c r="D1722" s="41" t="s">
        <v>3735</v>
      </c>
      <c r="E1722" s="41" t="s">
        <v>3736</v>
      </c>
      <c r="F1722" s="41">
        <v>3710811314208</v>
      </c>
      <c r="G1722" s="42">
        <v>2</v>
      </c>
      <c r="H1722" s="37">
        <v>450</v>
      </c>
    </row>
    <row r="1723" s="1" customFormat="1" customHeight="1" spans="1:8">
      <c r="A1723" s="216">
        <v>34</v>
      </c>
      <c r="B1723" s="41" t="s">
        <v>3693</v>
      </c>
      <c r="C1723" s="41">
        <v>13</v>
      </c>
      <c r="D1723" s="41" t="s">
        <v>3735</v>
      </c>
      <c r="E1723" s="41" t="s">
        <v>3737</v>
      </c>
      <c r="F1723" s="41">
        <v>3710811310112</v>
      </c>
      <c r="G1723" s="42">
        <v>1</v>
      </c>
      <c r="H1723" s="37">
        <v>225</v>
      </c>
    </row>
    <row r="1724" s="1" customFormat="1" customHeight="1" spans="1:8">
      <c r="A1724" s="216">
        <v>35</v>
      </c>
      <c r="B1724" s="41" t="s">
        <v>3693</v>
      </c>
      <c r="C1724" s="41">
        <v>13</v>
      </c>
      <c r="D1724" s="41" t="s">
        <v>3735</v>
      </c>
      <c r="E1724" s="41" t="s">
        <v>3738</v>
      </c>
      <c r="F1724" s="41">
        <v>3710811310118</v>
      </c>
      <c r="G1724" s="42">
        <v>1</v>
      </c>
      <c r="H1724" s="37">
        <v>341.666666666667</v>
      </c>
    </row>
    <row r="1725" s="1" customFormat="1" customHeight="1" spans="1:8">
      <c r="A1725" s="216">
        <v>36</v>
      </c>
      <c r="B1725" s="41" t="s">
        <v>3693</v>
      </c>
      <c r="C1725" s="41">
        <v>13</v>
      </c>
      <c r="D1725" s="41" t="s">
        <v>3735</v>
      </c>
      <c r="E1725" s="41" t="s">
        <v>3739</v>
      </c>
      <c r="F1725" s="41">
        <v>3710811310119</v>
      </c>
      <c r="G1725" s="42">
        <v>1</v>
      </c>
      <c r="H1725" s="37">
        <v>341.666666666667</v>
      </c>
    </row>
    <row r="1726" s="1" customFormat="1" customHeight="1" spans="1:8">
      <c r="A1726" s="216">
        <v>37</v>
      </c>
      <c r="B1726" s="41" t="s">
        <v>3693</v>
      </c>
      <c r="C1726" s="41">
        <v>13</v>
      </c>
      <c r="D1726" s="41" t="s">
        <v>3735</v>
      </c>
      <c r="E1726" s="41" t="s">
        <v>3740</v>
      </c>
      <c r="F1726" s="41">
        <v>3710811314207</v>
      </c>
      <c r="G1726" s="42">
        <v>1</v>
      </c>
      <c r="H1726" s="37">
        <v>291.666666666667</v>
      </c>
    </row>
    <row r="1727" s="1" customFormat="1" customHeight="1" spans="1:8">
      <c r="A1727" s="216">
        <v>38</v>
      </c>
      <c r="B1727" s="41" t="s">
        <v>3693</v>
      </c>
      <c r="C1727" s="41">
        <v>13</v>
      </c>
      <c r="D1727" s="41" t="s">
        <v>3741</v>
      </c>
      <c r="E1727" s="41" t="s">
        <v>3742</v>
      </c>
      <c r="F1727" s="41">
        <v>3710811310113</v>
      </c>
      <c r="G1727" s="42">
        <v>3</v>
      </c>
      <c r="H1727" s="37">
        <v>900</v>
      </c>
    </row>
    <row r="1728" s="1" customFormat="1" customHeight="1" spans="1:8">
      <c r="A1728" s="216">
        <v>39</v>
      </c>
      <c r="B1728" s="41" t="s">
        <v>3693</v>
      </c>
      <c r="C1728" s="41">
        <v>13</v>
      </c>
      <c r="D1728" s="41" t="s">
        <v>3741</v>
      </c>
      <c r="E1728" s="41" t="s">
        <v>3743</v>
      </c>
      <c r="F1728" s="41">
        <v>3710811310117</v>
      </c>
      <c r="G1728" s="42">
        <v>1</v>
      </c>
      <c r="H1728" s="37">
        <v>191.666666666667</v>
      </c>
    </row>
    <row r="1729" s="1" customFormat="1" customHeight="1" spans="1:8">
      <c r="A1729" s="216">
        <v>40</v>
      </c>
      <c r="B1729" s="41" t="s">
        <v>3693</v>
      </c>
      <c r="C1729" s="41">
        <v>13</v>
      </c>
      <c r="D1729" s="41" t="s">
        <v>3741</v>
      </c>
      <c r="E1729" s="41" t="s">
        <v>3744</v>
      </c>
      <c r="F1729" s="41">
        <v>3710811310122</v>
      </c>
      <c r="G1729" s="42">
        <v>1</v>
      </c>
      <c r="H1729" s="37">
        <v>191.666666666667</v>
      </c>
    </row>
    <row r="1730" s="1" customFormat="1" customHeight="1" spans="1:8">
      <c r="A1730" s="216">
        <v>41</v>
      </c>
      <c r="B1730" s="41" t="s">
        <v>3693</v>
      </c>
      <c r="C1730" s="41">
        <v>13</v>
      </c>
      <c r="D1730" s="41" t="s">
        <v>3741</v>
      </c>
      <c r="E1730" s="41" t="s">
        <v>3745</v>
      </c>
      <c r="F1730" s="41">
        <v>3710811310115</v>
      </c>
      <c r="G1730" s="42">
        <v>1</v>
      </c>
      <c r="H1730" s="37">
        <v>400</v>
      </c>
    </row>
    <row r="1731" s="1" customFormat="1" customHeight="1" spans="1:8">
      <c r="A1731" s="216">
        <v>42</v>
      </c>
      <c r="B1731" s="41" t="s">
        <v>3693</v>
      </c>
      <c r="C1731" s="41">
        <v>13</v>
      </c>
      <c r="D1731" s="41" t="s">
        <v>3746</v>
      </c>
      <c r="E1731" s="41" t="s">
        <v>3747</v>
      </c>
      <c r="F1731" s="41">
        <v>3710811345563</v>
      </c>
      <c r="G1731" s="42">
        <v>3</v>
      </c>
      <c r="H1731" s="37">
        <v>866.666666666667</v>
      </c>
    </row>
    <row r="1732" s="1" customFormat="1" customHeight="1" spans="1:8">
      <c r="A1732" s="216">
        <v>43</v>
      </c>
      <c r="B1732" s="41" t="s">
        <v>3693</v>
      </c>
      <c r="C1732" s="41">
        <v>13</v>
      </c>
      <c r="D1732" s="41" t="s">
        <v>3746</v>
      </c>
      <c r="E1732" s="41" t="s">
        <v>3748</v>
      </c>
      <c r="F1732" s="41">
        <v>3710811345566</v>
      </c>
      <c r="G1732" s="42">
        <v>2</v>
      </c>
      <c r="H1732" s="37">
        <v>550</v>
      </c>
    </row>
    <row r="1733" s="1" customFormat="1" customHeight="1" spans="1:8">
      <c r="A1733" s="216">
        <v>44</v>
      </c>
      <c r="B1733" s="41" t="s">
        <v>3693</v>
      </c>
      <c r="C1733" s="41">
        <v>13</v>
      </c>
      <c r="D1733" s="41" t="s">
        <v>3749</v>
      </c>
      <c r="E1733" s="41" t="s">
        <v>3750</v>
      </c>
      <c r="F1733" s="41">
        <v>3710811320209</v>
      </c>
      <c r="G1733" s="42">
        <v>1</v>
      </c>
      <c r="H1733" s="37">
        <v>400</v>
      </c>
    </row>
    <row r="1734" s="1" customFormat="1" customHeight="1" spans="1:8">
      <c r="A1734" s="216">
        <v>45</v>
      </c>
      <c r="B1734" s="41" t="s">
        <v>3693</v>
      </c>
      <c r="C1734" s="41">
        <v>13</v>
      </c>
      <c r="D1734" s="41" t="s">
        <v>3749</v>
      </c>
      <c r="E1734" s="41" t="s">
        <v>3751</v>
      </c>
      <c r="F1734" s="41">
        <v>3710811320216</v>
      </c>
      <c r="G1734" s="42">
        <v>1</v>
      </c>
      <c r="H1734" s="37">
        <v>358.333333333333</v>
      </c>
    </row>
    <row r="1735" s="1" customFormat="1" customHeight="1" spans="1:8">
      <c r="A1735" s="216">
        <v>46</v>
      </c>
      <c r="B1735" s="41" t="s">
        <v>3693</v>
      </c>
      <c r="C1735" s="41">
        <v>13</v>
      </c>
      <c r="D1735" s="41" t="s">
        <v>3749</v>
      </c>
      <c r="E1735" s="41" t="s">
        <v>3752</v>
      </c>
      <c r="F1735" s="41">
        <v>3710811320221</v>
      </c>
      <c r="G1735" s="42">
        <v>1</v>
      </c>
      <c r="H1735" s="37">
        <v>275</v>
      </c>
    </row>
    <row r="1736" s="1" customFormat="1" customHeight="1" spans="1:8">
      <c r="A1736" s="216">
        <v>47</v>
      </c>
      <c r="B1736" s="41" t="s">
        <v>3693</v>
      </c>
      <c r="C1736" s="41">
        <v>13</v>
      </c>
      <c r="D1736" s="41" t="s">
        <v>3749</v>
      </c>
      <c r="E1736" s="41" t="s">
        <v>3753</v>
      </c>
      <c r="F1736" s="41">
        <v>3710811320222</v>
      </c>
      <c r="G1736" s="42">
        <v>3</v>
      </c>
      <c r="H1736" s="37">
        <v>775</v>
      </c>
    </row>
    <row r="1737" s="1" customFormat="1" customHeight="1" spans="1:8">
      <c r="A1737" s="216">
        <v>48</v>
      </c>
      <c r="B1737" s="41" t="s">
        <v>3693</v>
      </c>
      <c r="C1737" s="41">
        <v>13</v>
      </c>
      <c r="D1737" s="41" t="s">
        <v>3749</v>
      </c>
      <c r="E1737" s="41" t="s">
        <v>3754</v>
      </c>
      <c r="F1737" s="41">
        <v>3710811320223</v>
      </c>
      <c r="G1737" s="42">
        <v>1</v>
      </c>
      <c r="H1737" s="37">
        <v>275</v>
      </c>
    </row>
    <row r="1738" s="26" customFormat="1" customHeight="1" spans="1:8">
      <c r="A1738" s="216">
        <v>49</v>
      </c>
      <c r="B1738" s="41" t="s">
        <v>3693</v>
      </c>
      <c r="C1738" s="41">
        <v>14</v>
      </c>
      <c r="D1738" s="41" t="s">
        <v>3749</v>
      </c>
      <c r="E1738" s="217" t="s">
        <v>3755</v>
      </c>
      <c r="F1738" s="218" t="s">
        <v>3756</v>
      </c>
      <c r="G1738" s="199">
        <v>1</v>
      </c>
      <c r="H1738" s="219">
        <v>300</v>
      </c>
    </row>
    <row r="1739" s="1" customFormat="1" customHeight="1" spans="1:8">
      <c r="A1739" s="216">
        <v>50</v>
      </c>
      <c r="B1739" s="41" t="s">
        <v>3693</v>
      </c>
      <c r="C1739" s="41">
        <v>13</v>
      </c>
      <c r="D1739" s="41" t="s">
        <v>3757</v>
      </c>
      <c r="E1739" s="41" t="s">
        <v>3758</v>
      </c>
      <c r="F1739" s="41">
        <v>3710811320267</v>
      </c>
      <c r="G1739" s="42">
        <v>3</v>
      </c>
      <c r="H1739" s="37">
        <v>825</v>
      </c>
    </row>
    <row r="1740" s="1" customFormat="1" customHeight="1" spans="1:8">
      <c r="A1740" s="216">
        <v>51</v>
      </c>
      <c r="B1740" s="41" t="s">
        <v>3693</v>
      </c>
      <c r="C1740" s="41">
        <v>13</v>
      </c>
      <c r="D1740" s="41" t="s">
        <v>3757</v>
      </c>
      <c r="E1740" s="41" t="s">
        <v>3759</v>
      </c>
      <c r="F1740" s="41">
        <v>3710811320260</v>
      </c>
      <c r="G1740" s="42">
        <v>1</v>
      </c>
      <c r="H1740" s="37">
        <v>266.666666666667</v>
      </c>
    </row>
    <row r="1741" s="1" customFormat="1" customHeight="1" spans="1:8">
      <c r="A1741" s="216">
        <v>52</v>
      </c>
      <c r="B1741" s="41" t="s">
        <v>3693</v>
      </c>
      <c r="C1741" s="41">
        <v>13</v>
      </c>
      <c r="D1741" s="41" t="s">
        <v>3757</v>
      </c>
      <c r="E1741" s="41" t="s">
        <v>3760</v>
      </c>
      <c r="F1741" s="41">
        <v>3710811320258</v>
      </c>
      <c r="G1741" s="42">
        <v>2</v>
      </c>
      <c r="H1741" s="37">
        <v>550</v>
      </c>
    </row>
    <row r="1742" s="1" customFormat="1" customHeight="1" spans="1:8">
      <c r="A1742" s="216">
        <v>53</v>
      </c>
      <c r="B1742" s="41" t="s">
        <v>3693</v>
      </c>
      <c r="C1742" s="41">
        <v>13</v>
      </c>
      <c r="D1742" s="41" t="s">
        <v>3757</v>
      </c>
      <c r="E1742" s="41" t="s">
        <v>3761</v>
      </c>
      <c r="F1742" s="41">
        <v>3710811320255</v>
      </c>
      <c r="G1742" s="42">
        <v>1</v>
      </c>
      <c r="H1742" s="37">
        <v>308.333333333333</v>
      </c>
    </row>
    <row r="1743" s="1" customFormat="1" customHeight="1" spans="1:8">
      <c r="A1743" s="216">
        <v>54</v>
      </c>
      <c r="B1743" s="41" t="s">
        <v>3693</v>
      </c>
      <c r="C1743" s="41">
        <v>13</v>
      </c>
      <c r="D1743" s="41" t="s">
        <v>3757</v>
      </c>
      <c r="E1743" s="41" t="s">
        <v>3762</v>
      </c>
      <c r="F1743" s="41">
        <v>3710811343507</v>
      </c>
      <c r="G1743" s="42">
        <v>1</v>
      </c>
      <c r="H1743" s="37">
        <v>266.666666666667</v>
      </c>
    </row>
    <row r="1744" s="1" customFormat="1" customHeight="1" spans="1:8">
      <c r="A1744" s="216">
        <v>55</v>
      </c>
      <c r="B1744" s="41" t="s">
        <v>3693</v>
      </c>
      <c r="C1744" s="41">
        <v>13</v>
      </c>
      <c r="D1744" s="41" t="s">
        <v>3757</v>
      </c>
      <c r="E1744" s="41" t="s">
        <v>3763</v>
      </c>
      <c r="F1744" s="41">
        <v>3710811343510</v>
      </c>
      <c r="G1744" s="42">
        <v>1</v>
      </c>
      <c r="H1744" s="37">
        <v>191.666666666667</v>
      </c>
    </row>
    <row r="1745" s="1" customFormat="1" customHeight="1" spans="1:8">
      <c r="A1745" s="216">
        <v>56</v>
      </c>
      <c r="B1745" s="41" t="s">
        <v>3693</v>
      </c>
      <c r="C1745" s="41">
        <v>13</v>
      </c>
      <c r="D1745" s="41" t="s">
        <v>3764</v>
      </c>
      <c r="E1745" s="41" t="s">
        <v>3765</v>
      </c>
      <c r="F1745" s="41">
        <v>3710811343524</v>
      </c>
      <c r="G1745" s="42">
        <v>1</v>
      </c>
      <c r="H1745" s="37">
        <v>258.333333333333</v>
      </c>
    </row>
    <row r="1746" s="1" customFormat="1" customHeight="1" spans="1:8">
      <c r="A1746" s="216">
        <v>57</v>
      </c>
      <c r="B1746" s="41" t="s">
        <v>3693</v>
      </c>
      <c r="C1746" s="41">
        <v>13</v>
      </c>
      <c r="D1746" s="41" t="s">
        <v>3764</v>
      </c>
      <c r="E1746" s="41" t="s">
        <v>3766</v>
      </c>
      <c r="F1746" s="41">
        <v>3710811343501</v>
      </c>
      <c r="G1746" s="42">
        <v>2</v>
      </c>
      <c r="H1746" s="37">
        <v>533.333333333333</v>
      </c>
    </row>
    <row r="1747" s="1" customFormat="1" customHeight="1" spans="1:8">
      <c r="A1747" s="216">
        <v>58</v>
      </c>
      <c r="B1747" s="41" t="s">
        <v>3693</v>
      </c>
      <c r="C1747" s="41">
        <v>13</v>
      </c>
      <c r="D1747" s="41" t="s">
        <v>3764</v>
      </c>
      <c r="E1747" s="41" t="s">
        <v>3767</v>
      </c>
      <c r="F1747" s="41">
        <v>3710811343502</v>
      </c>
      <c r="G1747" s="42">
        <v>1</v>
      </c>
      <c r="H1747" s="37">
        <v>400</v>
      </c>
    </row>
    <row r="1748" s="1" customFormat="1" customHeight="1" spans="1:8">
      <c r="A1748" s="216">
        <v>59</v>
      </c>
      <c r="B1748" s="41" t="s">
        <v>3693</v>
      </c>
      <c r="C1748" s="41">
        <v>13</v>
      </c>
      <c r="D1748" s="41" t="s">
        <v>3764</v>
      </c>
      <c r="E1748" s="41" t="s">
        <v>3768</v>
      </c>
      <c r="F1748" s="41">
        <v>3710811343499</v>
      </c>
      <c r="G1748" s="42">
        <v>1</v>
      </c>
      <c r="H1748" s="37">
        <v>275</v>
      </c>
    </row>
    <row r="1749" s="1" customFormat="1" customHeight="1" spans="1:8">
      <c r="A1749" s="216">
        <v>60</v>
      </c>
      <c r="B1749" s="41" t="s">
        <v>3693</v>
      </c>
      <c r="C1749" s="41">
        <v>13</v>
      </c>
      <c r="D1749" s="41" t="s">
        <v>3764</v>
      </c>
      <c r="E1749" s="41" t="s">
        <v>3769</v>
      </c>
      <c r="F1749" s="41">
        <v>3710811343516</v>
      </c>
      <c r="G1749" s="42">
        <v>1</v>
      </c>
      <c r="H1749" s="37">
        <v>258.333333333333</v>
      </c>
    </row>
    <row r="1750" s="1" customFormat="1" customHeight="1" spans="1:8">
      <c r="A1750" s="216">
        <v>61</v>
      </c>
      <c r="B1750" s="41" t="s">
        <v>3693</v>
      </c>
      <c r="C1750" s="41">
        <v>13</v>
      </c>
      <c r="D1750" s="41" t="s">
        <v>3764</v>
      </c>
      <c r="E1750" s="41" t="s">
        <v>3770</v>
      </c>
      <c r="F1750" s="41">
        <v>3710811343525</v>
      </c>
      <c r="G1750" s="42">
        <v>1</v>
      </c>
      <c r="H1750" s="37">
        <v>358.333333333333</v>
      </c>
    </row>
    <row r="1751" s="1" customFormat="1" customHeight="1" spans="1:8">
      <c r="A1751" s="216">
        <v>62</v>
      </c>
      <c r="B1751" s="41" t="s">
        <v>3693</v>
      </c>
      <c r="C1751" s="41">
        <v>14</v>
      </c>
      <c r="D1751" s="41" t="s">
        <v>3764</v>
      </c>
      <c r="E1751" s="41" t="s">
        <v>3771</v>
      </c>
      <c r="F1751" s="41"/>
      <c r="G1751" s="42">
        <v>1</v>
      </c>
      <c r="H1751" s="37">
        <v>400</v>
      </c>
    </row>
    <row r="1752" s="33" customFormat="1" customHeight="1" spans="1:10">
      <c r="A1752" s="220">
        <v>63</v>
      </c>
      <c r="B1752" s="221" t="s">
        <v>3693</v>
      </c>
      <c r="C1752" s="221">
        <v>13</v>
      </c>
      <c r="D1752" s="221" t="s">
        <v>3772</v>
      </c>
      <c r="E1752" s="222" t="s">
        <v>3773</v>
      </c>
      <c r="F1752" s="221" t="s">
        <v>3774</v>
      </c>
      <c r="G1752" s="223">
        <v>1</v>
      </c>
      <c r="H1752" s="224">
        <v>0</v>
      </c>
      <c r="I1752" s="229"/>
      <c r="J1752" s="229"/>
    </row>
    <row r="1753" s="31" customFormat="1" customHeight="1" spans="1:10">
      <c r="A1753" s="216">
        <v>64</v>
      </c>
      <c r="B1753" s="209" t="s">
        <v>3693</v>
      </c>
      <c r="C1753" s="209">
        <v>13</v>
      </c>
      <c r="D1753" s="209" t="s">
        <v>3772</v>
      </c>
      <c r="E1753" s="209" t="s">
        <v>3775</v>
      </c>
      <c r="F1753" s="209">
        <v>3710811313156</v>
      </c>
      <c r="G1753" s="211">
        <v>4</v>
      </c>
      <c r="H1753" s="225">
        <v>1466.66666666667</v>
      </c>
      <c r="I1753" s="230"/>
      <c r="J1753" s="230"/>
    </row>
    <row r="1754" s="33" customFormat="1" customHeight="1" spans="1:10">
      <c r="A1754" s="220">
        <v>65</v>
      </c>
      <c r="B1754" s="221" t="s">
        <v>3693</v>
      </c>
      <c r="C1754" s="221">
        <v>13</v>
      </c>
      <c r="D1754" s="221" t="s">
        <v>3772</v>
      </c>
      <c r="E1754" s="221" t="s">
        <v>3776</v>
      </c>
      <c r="F1754" s="221">
        <v>3710811313175</v>
      </c>
      <c r="G1754" s="223">
        <v>2</v>
      </c>
      <c r="H1754" s="224">
        <v>0</v>
      </c>
      <c r="I1754" s="229"/>
      <c r="J1754" s="229"/>
    </row>
    <row r="1755" s="33" customFormat="1" customHeight="1" spans="1:10">
      <c r="A1755" s="220">
        <v>66</v>
      </c>
      <c r="B1755" s="221" t="s">
        <v>3693</v>
      </c>
      <c r="C1755" s="221">
        <v>13</v>
      </c>
      <c r="D1755" s="221" t="s">
        <v>3772</v>
      </c>
      <c r="E1755" s="221" t="s">
        <v>3777</v>
      </c>
      <c r="F1755" s="221">
        <v>3710811313195</v>
      </c>
      <c r="G1755" s="223">
        <v>1</v>
      </c>
      <c r="H1755" s="224">
        <v>0</v>
      </c>
      <c r="I1755" s="229"/>
      <c r="J1755" s="229"/>
    </row>
    <row r="1756" s="31" customFormat="1" customHeight="1" spans="1:8">
      <c r="A1756" s="216">
        <v>67</v>
      </c>
      <c r="B1756" s="209" t="s">
        <v>3693</v>
      </c>
      <c r="C1756" s="209">
        <v>13</v>
      </c>
      <c r="D1756" s="209" t="s">
        <v>3772</v>
      </c>
      <c r="E1756" s="209" t="s">
        <v>3778</v>
      </c>
      <c r="F1756" s="209">
        <v>3710811313190</v>
      </c>
      <c r="G1756" s="211">
        <v>2</v>
      </c>
      <c r="H1756" s="225">
        <v>700</v>
      </c>
    </row>
    <row r="1757" s="31" customFormat="1" customHeight="1" spans="1:8">
      <c r="A1757" s="216">
        <v>68</v>
      </c>
      <c r="B1757" s="209" t="s">
        <v>3693</v>
      </c>
      <c r="C1757" s="209">
        <v>13</v>
      </c>
      <c r="D1757" s="209" t="s">
        <v>3772</v>
      </c>
      <c r="E1757" s="209" t="s">
        <v>3779</v>
      </c>
      <c r="F1757" s="209">
        <v>3710811313191</v>
      </c>
      <c r="G1757" s="211">
        <v>1</v>
      </c>
      <c r="H1757" s="225">
        <v>183.333333333333</v>
      </c>
    </row>
    <row r="1758" s="31" customFormat="1" customHeight="1" spans="1:8">
      <c r="A1758" s="216">
        <v>69</v>
      </c>
      <c r="B1758" s="209" t="s">
        <v>3693</v>
      </c>
      <c r="C1758" s="209">
        <v>13</v>
      </c>
      <c r="D1758" s="209" t="s">
        <v>3772</v>
      </c>
      <c r="E1758" s="209" t="s">
        <v>3780</v>
      </c>
      <c r="F1758" s="209">
        <v>3710811313144</v>
      </c>
      <c r="G1758" s="211">
        <v>1</v>
      </c>
      <c r="H1758" s="225">
        <v>291.666666666667</v>
      </c>
    </row>
    <row r="1759" s="33" customFormat="1" customHeight="1" spans="1:8">
      <c r="A1759" s="220">
        <v>70</v>
      </c>
      <c r="B1759" s="221" t="s">
        <v>3693</v>
      </c>
      <c r="C1759" s="221">
        <v>13</v>
      </c>
      <c r="D1759" s="221" t="s">
        <v>3772</v>
      </c>
      <c r="E1759" s="221" t="s">
        <v>3781</v>
      </c>
      <c r="F1759" s="221">
        <v>3710811313146</v>
      </c>
      <c r="G1759" s="223">
        <v>2</v>
      </c>
      <c r="H1759" s="224">
        <v>0</v>
      </c>
    </row>
    <row r="1760" s="31" customFormat="1" customHeight="1" spans="1:8">
      <c r="A1760" s="216">
        <v>71</v>
      </c>
      <c r="B1760" s="209" t="s">
        <v>3693</v>
      </c>
      <c r="C1760" s="209">
        <v>13</v>
      </c>
      <c r="D1760" s="209" t="s">
        <v>3772</v>
      </c>
      <c r="E1760" s="209" t="s">
        <v>3782</v>
      </c>
      <c r="F1760" s="209">
        <v>3710811313149</v>
      </c>
      <c r="G1760" s="211">
        <v>1</v>
      </c>
      <c r="H1760" s="225">
        <v>366.666666666667</v>
      </c>
    </row>
    <row r="1761" s="10" customFormat="1" customHeight="1" spans="1:8">
      <c r="A1761" s="216">
        <v>72</v>
      </c>
      <c r="B1761" s="209" t="s">
        <v>3693</v>
      </c>
      <c r="C1761" s="209">
        <v>14</v>
      </c>
      <c r="D1761" s="209" t="s">
        <v>3772</v>
      </c>
      <c r="E1761" s="41" t="s">
        <v>3783</v>
      </c>
      <c r="F1761" s="226"/>
      <c r="G1761" s="227">
        <v>1</v>
      </c>
      <c r="H1761" s="123">
        <v>233.333333333333</v>
      </c>
    </row>
    <row r="1762" s="10" customFormat="1" customHeight="1" spans="1:8">
      <c r="A1762" s="216">
        <v>73</v>
      </c>
      <c r="B1762" s="209" t="s">
        <v>3693</v>
      </c>
      <c r="C1762" s="209">
        <v>15</v>
      </c>
      <c r="D1762" s="209" t="s">
        <v>3772</v>
      </c>
      <c r="E1762" s="41" t="s">
        <v>3784</v>
      </c>
      <c r="F1762" s="226"/>
      <c r="G1762" s="227">
        <v>1</v>
      </c>
      <c r="H1762" s="228">
        <v>358.333333333333</v>
      </c>
    </row>
    <row r="1763" s="10" customFormat="1" customHeight="1" spans="1:8">
      <c r="A1763" s="216">
        <v>74</v>
      </c>
      <c r="B1763" s="209" t="s">
        <v>3693</v>
      </c>
      <c r="C1763" s="209">
        <v>16</v>
      </c>
      <c r="D1763" s="209" t="s">
        <v>3772</v>
      </c>
      <c r="E1763" s="41" t="s">
        <v>3785</v>
      </c>
      <c r="F1763" s="226"/>
      <c r="G1763" s="227">
        <v>3</v>
      </c>
      <c r="H1763" s="228">
        <v>500</v>
      </c>
    </row>
    <row r="1764" s="10" customFormat="1" customHeight="1" spans="1:8">
      <c r="A1764" s="216">
        <v>75</v>
      </c>
      <c r="B1764" s="209" t="s">
        <v>3693</v>
      </c>
      <c r="C1764" s="209">
        <v>17</v>
      </c>
      <c r="D1764" s="209" t="s">
        <v>3772</v>
      </c>
      <c r="E1764" s="41" t="s">
        <v>3786</v>
      </c>
      <c r="F1764" s="226"/>
      <c r="G1764" s="227">
        <v>3</v>
      </c>
      <c r="H1764" s="228">
        <v>800</v>
      </c>
    </row>
    <row r="1765" s="10" customFormat="1" customHeight="1" spans="1:8">
      <c r="A1765" s="216">
        <v>76</v>
      </c>
      <c r="B1765" s="209" t="s">
        <v>3693</v>
      </c>
      <c r="C1765" s="209">
        <v>18</v>
      </c>
      <c r="D1765" s="209" t="s">
        <v>3772</v>
      </c>
      <c r="E1765" s="41" t="s">
        <v>3787</v>
      </c>
      <c r="F1765" s="226"/>
      <c r="G1765" s="227">
        <v>1</v>
      </c>
      <c r="H1765" s="228">
        <v>391.666666666667</v>
      </c>
    </row>
    <row r="1766" s="33" customFormat="1" customHeight="1" spans="1:8">
      <c r="A1766" s="220">
        <v>77</v>
      </c>
      <c r="B1766" s="221" t="s">
        <v>3693</v>
      </c>
      <c r="C1766" s="221">
        <v>13</v>
      </c>
      <c r="D1766" s="221" t="s">
        <v>3772</v>
      </c>
      <c r="E1766" s="221" t="s">
        <v>3788</v>
      </c>
      <c r="F1766" s="221">
        <v>3710811313154</v>
      </c>
      <c r="G1766" s="223">
        <v>1</v>
      </c>
      <c r="H1766" s="224">
        <v>0</v>
      </c>
    </row>
    <row r="1767" s="33" customFormat="1" customHeight="1" spans="1:8">
      <c r="A1767" s="220">
        <v>78</v>
      </c>
      <c r="B1767" s="221" t="s">
        <v>3693</v>
      </c>
      <c r="C1767" s="221">
        <v>13</v>
      </c>
      <c r="D1767" s="221" t="s">
        <v>3772</v>
      </c>
      <c r="E1767" s="221" t="s">
        <v>3789</v>
      </c>
      <c r="F1767" s="221">
        <v>3710811313161</v>
      </c>
      <c r="G1767" s="223">
        <v>2</v>
      </c>
      <c r="H1767" s="224">
        <v>0</v>
      </c>
    </row>
    <row r="1768" s="31" customFormat="1" customHeight="1" spans="1:8">
      <c r="A1768" s="216">
        <v>79</v>
      </c>
      <c r="B1768" s="209" t="s">
        <v>3693</v>
      </c>
      <c r="C1768" s="209">
        <v>13</v>
      </c>
      <c r="D1768" s="209" t="s">
        <v>3772</v>
      </c>
      <c r="E1768" s="209" t="s">
        <v>3790</v>
      </c>
      <c r="F1768" s="209">
        <v>3710811313163</v>
      </c>
      <c r="G1768" s="211">
        <v>3</v>
      </c>
      <c r="H1768" s="225">
        <v>1125</v>
      </c>
    </row>
    <row r="1769" s="33" customFormat="1" customHeight="1" spans="1:8">
      <c r="A1769" s="220">
        <v>80</v>
      </c>
      <c r="B1769" s="221" t="s">
        <v>3693</v>
      </c>
      <c r="C1769" s="221">
        <v>13</v>
      </c>
      <c r="D1769" s="221" t="s">
        <v>3772</v>
      </c>
      <c r="E1769" s="221" t="s">
        <v>3791</v>
      </c>
      <c r="F1769" s="221">
        <v>3710811313164</v>
      </c>
      <c r="G1769" s="223">
        <v>1</v>
      </c>
      <c r="H1769" s="224">
        <v>0</v>
      </c>
    </row>
    <row r="1770" s="31" customFormat="1" customHeight="1" spans="1:8">
      <c r="A1770" s="216">
        <v>81</v>
      </c>
      <c r="B1770" s="209" t="s">
        <v>3693</v>
      </c>
      <c r="C1770" s="209">
        <v>13</v>
      </c>
      <c r="D1770" s="209" t="s">
        <v>3772</v>
      </c>
      <c r="E1770" s="209" t="s">
        <v>3792</v>
      </c>
      <c r="F1770" s="209">
        <v>3710811313168</v>
      </c>
      <c r="G1770" s="211">
        <v>1</v>
      </c>
      <c r="H1770" s="225">
        <v>62.5</v>
      </c>
    </row>
    <row r="1771" s="33" customFormat="1" customHeight="1" spans="1:8">
      <c r="A1771" s="220">
        <v>82</v>
      </c>
      <c r="B1771" s="221" t="s">
        <v>3693</v>
      </c>
      <c r="C1771" s="221">
        <v>13</v>
      </c>
      <c r="D1771" s="221" t="s">
        <v>3772</v>
      </c>
      <c r="E1771" s="221" t="s">
        <v>3793</v>
      </c>
      <c r="F1771" s="221">
        <v>3710811313170</v>
      </c>
      <c r="G1771" s="223">
        <v>1</v>
      </c>
      <c r="H1771" s="224">
        <v>0</v>
      </c>
    </row>
    <row r="1772" s="31" customFormat="1" customHeight="1" spans="1:8">
      <c r="A1772" s="216">
        <v>83</v>
      </c>
      <c r="B1772" s="209" t="s">
        <v>3693</v>
      </c>
      <c r="C1772" s="209">
        <v>13</v>
      </c>
      <c r="D1772" s="209" t="s">
        <v>3772</v>
      </c>
      <c r="E1772" s="209" t="s">
        <v>3794</v>
      </c>
      <c r="F1772" s="209">
        <v>3710811313171</v>
      </c>
      <c r="G1772" s="211">
        <v>3</v>
      </c>
      <c r="H1772" s="225">
        <v>500</v>
      </c>
    </row>
    <row r="1773" s="33" customFormat="1" customHeight="1" spans="1:8">
      <c r="A1773" s="220">
        <v>84</v>
      </c>
      <c r="B1773" s="221" t="s">
        <v>3693</v>
      </c>
      <c r="C1773" s="221">
        <v>13</v>
      </c>
      <c r="D1773" s="221" t="s">
        <v>3772</v>
      </c>
      <c r="E1773" s="221" t="s">
        <v>3795</v>
      </c>
      <c r="F1773" s="221">
        <v>3710811313173</v>
      </c>
      <c r="G1773" s="223">
        <v>1</v>
      </c>
      <c r="H1773" s="224">
        <v>0</v>
      </c>
    </row>
    <row r="1774" s="33" customFormat="1" customHeight="1" spans="1:8">
      <c r="A1774" s="220">
        <v>85</v>
      </c>
      <c r="B1774" s="221" t="s">
        <v>3693</v>
      </c>
      <c r="C1774" s="221">
        <v>13</v>
      </c>
      <c r="D1774" s="221" t="s">
        <v>3772</v>
      </c>
      <c r="E1774" s="221" t="s">
        <v>3796</v>
      </c>
      <c r="F1774" s="221">
        <v>3710811313174</v>
      </c>
      <c r="G1774" s="223">
        <v>3</v>
      </c>
      <c r="H1774" s="224">
        <v>0</v>
      </c>
    </row>
    <row r="1775" s="33" customFormat="1" customHeight="1" spans="1:8">
      <c r="A1775" s="220">
        <v>86</v>
      </c>
      <c r="B1775" s="221" t="s">
        <v>3693</v>
      </c>
      <c r="C1775" s="221">
        <v>13</v>
      </c>
      <c r="D1775" s="221" t="s">
        <v>3772</v>
      </c>
      <c r="E1775" s="221" t="s">
        <v>3797</v>
      </c>
      <c r="F1775" s="221">
        <v>3710811313175</v>
      </c>
      <c r="G1775" s="223">
        <v>2</v>
      </c>
      <c r="H1775" s="224">
        <v>0</v>
      </c>
    </row>
    <row r="1776" s="1" customFormat="1" customHeight="1" spans="1:8">
      <c r="A1776" s="216">
        <v>87</v>
      </c>
      <c r="B1776" s="41" t="s">
        <v>3693</v>
      </c>
      <c r="C1776" s="41">
        <v>13</v>
      </c>
      <c r="D1776" s="41" t="s">
        <v>3798</v>
      </c>
      <c r="E1776" s="41" t="s">
        <v>3799</v>
      </c>
      <c r="F1776" s="41">
        <v>3710811331372</v>
      </c>
      <c r="G1776" s="42">
        <v>1</v>
      </c>
      <c r="H1776" s="37">
        <v>383.333333333333</v>
      </c>
    </row>
    <row r="1777" s="1" customFormat="1" customHeight="1" spans="1:8">
      <c r="A1777" s="216">
        <v>88</v>
      </c>
      <c r="B1777" s="41" t="s">
        <v>3693</v>
      </c>
      <c r="C1777" s="41">
        <v>13</v>
      </c>
      <c r="D1777" s="41" t="s">
        <v>3798</v>
      </c>
      <c r="E1777" s="41" t="s">
        <v>3800</v>
      </c>
      <c r="F1777" s="41">
        <v>3710811331373</v>
      </c>
      <c r="G1777" s="42">
        <v>1</v>
      </c>
      <c r="H1777" s="37">
        <v>250</v>
      </c>
    </row>
    <row r="1778" s="1" customFormat="1" customHeight="1" spans="1:8">
      <c r="A1778" s="216">
        <v>89</v>
      </c>
      <c r="B1778" s="41" t="s">
        <v>3693</v>
      </c>
      <c r="C1778" s="41">
        <v>13</v>
      </c>
      <c r="D1778" s="41" t="s">
        <v>3801</v>
      </c>
      <c r="E1778" s="41" t="s">
        <v>3802</v>
      </c>
      <c r="F1778" s="41">
        <v>3710811331371</v>
      </c>
      <c r="G1778" s="42">
        <v>3</v>
      </c>
      <c r="H1778" s="37">
        <v>966.666666666667</v>
      </c>
    </row>
    <row r="1779" s="1" customFormat="1" customHeight="1" spans="1:8">
      <c r="A1779" s="216">
        <v>90</v>
      </c>
      <c r="B1779" s="41" t="s">
        <v>3693</v>
      </c>
      <c r="C1779" s="41">
        <v>13</v>
      </c>
      <c r="D1779" s="41" t="s">
        <v>3801</v>
      </c>
      <c r="E1779" s="41" t="s">
        <v>3803</v>
      </c>
      <c r="F1779" s="41">
        <v>3710811331376</v>
      </c>
      <c r="G1779" s="42">
        <v>3</v>
      </c>
      <c r="H1779" s="37">
        <v>750</v>
      </c>
    </row>
    <row r="1780" s="1" customFormat="1" customHeight="1" spans="1:8">
      <c r="A1780" s="216">
        <v>91</v>
      </c>
      <c r="B1780" s="41" t="s">
        <v>3693</v>
      </c>
      <c r="C1780" s="41">
        <v>13</v>
      </c>
      <c r="D1780" s="41" t="s">
        <v>3801</v>
      </c>
      <c r="E1780" s="41" t="s">
        <v>3804</v>
      </c>
      <c r="F1780" s="41"/>
      <c r="G1780" s="42">
        <v>1</v>
      </c>
      <c r="H1780" s="37">
        <v>316.666666666667</v>
      </c>
    </row>
    <row r="1781" s="1" customFormat="1" customHeight="1" spans="1:8">
      <c r="A1781" s="216">
        <v>92</v>
      </c>
      <c r="B1781" s="41" t="s">
        <v>3693</v>
      </c>
      <c r="C1781" s="41">
        <v>13</v>
      </c>
      <c r="D1781" s="41" t="s">
        <v>3805</v>
      </c>
      <c r="E1781" s="41" t="s">
        <v>3806</v>
      </c>
      <c r="F1781" s="41" t="s">
        <v>3807</v>
      </c>
      <c r="G1781" s="42">
        <v>2</v>
      </c>
      <c r="H1781" s="37">
        <v>516.666666666667</v>
      </c>
    </row>
    <row r="1782" s="1" customFormat="1" customHeight="1" spans="1:8">
      <c r="A1782" s="216">
        <v>93</v>
      </c>
      <c r="B1782" s="41" t="s">
        <v>3693</v>
      </c>
      <c r="C1782" s="41">
        <v>13</v>
      </c>
      <c r="D1782" s="41" t="s">
        <v>3808</v>
      </c>
      <c r="E1782" s="41" t="s">
        <v>3809</v>
      </c>
      <c r="F1782" s="41">
        <v>3710811348583</v>
      </c>
      <c r="G1782" s="42">
        <v>1</v>
      </c>
      <c r="H1782" s="37">
        <v>300</v>
      </c>
    </row>
    <row r="1783" s="1" customFormat="1" customHeight="1" spans="1:8">
      <c r="A1783" s="216">
        <v>94</v>
      </c>
      <c r="B1783" s="41" t="s">
        <v>3693</v>
      </c>
      <c r="C1783" s="41">
        <v>13</v>
      </c>
      <c r="D1783" s="41" t="s">
        <v>3808</v>
      </c>
      <c r="E1783" s="41" t="s">
        <v>3810</v>
      </c>
      <c r="F1783" s="41">
        <v>3710811348584</v>
      </c>
      <c r="G1783" s="42">
        <v>1</v>
      </c>
      <c r="H1783" s="37">
        <v>383.333333333333</v>
      </c>
    </row>
    <row r="1784" s="1" customFormat="1" customHeight="1" spans="1:8">
      <c r="A1784" s="216">
        <v>95</v>
      </c>
      <c r="B1784" s="41" t="s">
        <v>3693</v>
      </c>
      <c r="C1784" s="41">
        <v>13</v>
      </c>
      <c r="D1784" s="41" t="s">
        <v>3808</v>
      </c>
      <c r="E1784" s="41" t="s">
        <v>3811</v>
      </c>
      <c r="F1784" s="41">
        <v>3710811348585</v>
      </c>
      <c r="G1784" s="42">
        <v>2</v>
      </c>
      <c r="H1784" s="37">
        <v>550</v>
      </c>
    </row>
    <row r="1785" s="1" customFormat="1" customHeight="1" spans="1:8">
      <c r="A1785" s="216">
        <v>96</v>
      </c>
      <c r="B1785" s="41" t="s">
        <v>3693</v>
      </c>
      <c r="C1785" s="41">
        <v>13</v>
      </c>
      <c r="D1785" s="41" t="s">
        <v>3808</v>
      </c>
      <c r="E1785" s="41" t="s">
        <v>3812</v>
      </c>
      <c r="F1785" s="41">
        <v>3710811348587</v>
      </c>
      <c r="G1785" s="42">
        <v>1</v>
      </c>
      <c r="H1785" s="37">
        <v>316.666666666667</v>
      </c>
    </row>
    <row r="1786" s="1" customFormat="1" customHeight="1" spans="1:8">
      <c r="A1786" s="216">
        <v>97</v>
      </c>
      <c r="B1786" s="41" t="s">
        <v>3693</v>
      </c>
      <c r="C1786" s="41">
        <v>13</v>
      </c>
      <c r="D1786" s="41" t="s">
        <v>3808</v>
      </c>
      <c r="E1786" s="41" t="s">
        <v>3813</v>
      </c>
      <c r="F1786" s="41">
        <v>3710811348589</v>
      </c>
      <c r="G1786" s="42">
        <v>1</v>
      </c>
      <c r="H1786" s="37">
        <v>275</v>
      </c>
    </row>
    <row r="1787" s="1" customFormat="1" customHeight="1" spans="1:8">
      <c r="A1787" s="216">
        <v>98</v>
      </c>
      <c r="B1787" s="41" t="s">
        <v>3693</v>
      </c>
      <c r="C1787" s="41">
        <v>13</v>
      </c>
      <c r="D1787" s="41" t="s">
        <v>3808</v>
      </c>
      <c r="E1787" s="41" t="s">
        <v>3814</v>
      </c>
      <c r="F1787" s="41">
        <v>3710811348590</v>
      </c>
      <c r="G1787" s="42">
        <v>1</v>
      </c>
      <c r="H1787" s="37">
        <v>275</v>
      </c>
    </row>
    <row r="1788" s="1" customFormat="1" customHeight="1" spans="1:8">
      <c r="A1788" s="216">
        <v>99</v>
      </c>
      <c r="B1788" s="41" t="s">
        <v>3693</v>
      </c>
      <c r="C1788" s="41">
        <v>13</v>
      </c>
      <c r="D1788" s="41" t="s">
        <v>3808</v>
      </c>
      <c r="E1788" s="41" t="s">
        <v>3815</v>
      </c>
      <c r="F1788" s="41">
        <v>3710811348591</v>
      </c>
      <c r="G1788" s="42">
        <v>1</v>
      </c>
      <c r="H1788" s="37">
        <v>375</v>
      </c>
    </row>
    <row r="1789" s="1" customFormat="1" customHeight="1" spans="1:8">
      <c r="A1789" s="216">
        <v>100</v>
      </c>
      <c r="B1789" s="41" t="s">
        <v>3693</v>
      </c>
      <c r="C1789" s="41">
        <v>13</v>
      </c>
      <c r="D1789" s="41" t="s">
        <v>3808</v>
      </c>
      <c r="E1789" s="41" t="s">
        <v>3816</v>
      </c>
      <c r="F1789" s="41">
        <v>3710811348592</v>
      </c>
      <c r="G1789" s="42">
        <v>1</v>
      </c>
      <c r="H1789" s="37">
        <v>316.666666666667</v>
      </c>
    </row>
    <row r="1790" s="1" customFormat="1" customHeight="1" spans="1:8">
      <c r="A1790" s="216">
        <v>101</v>
      </c>
      <c r="B1790" s="41" t="s">
        <v>3693</v>
      </c>
      <c r="C1790" s="41">
        <v>13</v>
      </c>
      <c r="D1790" s="41" t="s">
        <v>3808</v>
      </c>
      <c r="E1790" s="41" t="s">
        <v>3817</v>
      </c>
      <c r="F1790" s="41">
        <v>3710811348594</v>
      </c>
      <c r="G1790" s="42">
        <v>1</v>
      </c>
      <c r="H1790" s="37">
        <v>400</v>
      </c>
    </row>
    <row r="1791" s="1" customFormat="1" customHeight="1" spans="1:8">
      <c r="A1791" s="216">
        <v>102</v>
      </c>
      <c r="B1791" s="41" t="s">
        <v>3693</v>
      </c>
      <c r="C1791" s="41">
        <v>13</v>
      </c>
      <c r="D1791" s="41" t="s">
        <v>3808</v>
      </c>
      <c r="E1791" s="41" t="s">
        <v>3818</v>
      </c>
      <c r="F1791" s="41">
        <v>3710811348600</v>
      </c>
      <c r="G1791" s="42">
        <v>1</v>
      </c>
      <c r="H1791" s="37">
        <v>400</v>
      </c>
    </row>
    <row r="1792" s="1" customFormat="1" customHeight="1" spans="1:8">
      <c r="A1792" s="216">
        <v>103</v>
      </c>
      <c r="B1792" s="41" t="s">
        <v>3693</v>
      </c>
      <c r="C1792" s="41">
        <v>13</v>
      </c>
      <c r="D1792" s="41" t="s">
        <v>3808</v>
      </c>
      <c r="E1792" s="41" t="s">
        <v>3819</v>
      </c>
      <c r="F1792" s="41">
        <v>3710811348601</v>
      </c>
      <c r="G1792" s="42">
        <v>1</v>
      </c>
      <c r="H1792" s="37">
        <v>308.333333333333</v>
      </c>
    </row>
    <row r="1793" s="1" customFormat="1" customHeight="1" spans="1:8">
      <c r="A1793" s="216">
        <v>104</v>
      </c>
      <c r="B1793" s="41" t="s">
        <v>3693</v>
      </c>
      <c r="C1793" s="41">
        <v>13</v>
      </c>
      <c r="D1793" s="41" t="s">
        <v>3808</v>
      </c>
      <c r="E1793" s="41" t="s">
        <v>3820</v>
      </c>
      <c r="F1793" s="41">
        <v>3710811348603</v>
      </c>
      <c r="G1793" s="42">
        <v>2</v>
      </c>
      <c r="H1793" s="37">
        <v>650</v>
      </c>
    </row>
    <row r="1794" s="1" customFormat="1" customHeight="1" spans="1:8">
      <c r="A1794" s="216">
        <v>105</v>
      </c>
      <c r="B1794" s="41" t="s">
        <v>3693</v>
      </c>
      <c r="C1794" s="41">
        <v>13</v>
      </c>
      <c r="D1794" s="41" t="s">
        <v>3808</v>
      </c>
      <c r="E1794" s="41" t="s">
        <v>3821</v>
      </c>
      <c r="F1794" s="41">
        <v>3710811348605</v>
      </c>
      <c r="G1794" s="42">
        <v>1</v>
      </c>
      <c r="H1794" s="37">
        <v>316.666666666667</v>
      </c>
    </row>
    <row r="1795" s="1" customFormat="1" customHeight="1" spans="1:8">
      <c r="A1795" s="216">
        <v>106</v>
      </c>
      <c r="B1795" s="41" t="s">
        <v>3693</v>
      </c>
      <c r="C1795" s="41">
        <v>13</v>
      </c>
      <c r="D1795" s="41" t="s">
        <v>3808</v>
      </c>
      <c r="E1795" s="41" t="s">
        <v>3822</v>
      </c>
      <c r="F1795" s="41">
        <v>3710811348606</v>
      </c>
      <c r="G1795" s="42">
        <v>1</v>
      </c>
      <c r="H1795" s="37">
        <v>316.666666666667</v>
      </c>
    </row>
    <row r="1796" s="1" customFormat="1" customHeight="1" spans="1:8">
      <c r="A1796" s="216">
        <v>107</v>
      </c>
      <c r="B1796" s="41" t="s">
        <v>3693</v>
      </c>
      <c r="C1796" s="41">
        <v>13</v>
      </c>
      <c r="D1796" s="41" t="s">
        <v>3808</v>
      </c>
      <c r="E1796" s="41" t="s">
        <v>3823</v>
      </c>
      <c r="F1796" s="41">
        <v>3710811348607</v>
      </c>
      <c r="G1796" s="42">
        <v>1</v>
      </c>
      <c r="H1796" s="37">
        <v>316.666666666667</v>
      </c>
    </row>
    <row r="1797" s="1" customFormat="1" customHeight="1" spans="1:8">
      <c r="A1797" s="216">
        <v>108</v>
      </c>
      <c r="B1797" s="41" t="s">
        <v>3693</v>
      </c>
      <c r="C1797" s="41">
        <v>13</v>
      </c>
      <c r="D1797" s="41" t="s">
        <v>3808</v>
      </c>
      <c r="E1797" s="41" t="s">
        <v>3824</v>
      </c>
      <c r="F1797" s="41">
        <v>3710811348598</v>
      </c>
      <c r="G1797" s="42">
        <v>1</v>
      </c>
      <c r="H1797" s="37">
        <v>400</v>
      </c>
    </row>
    <row r="1798" s="1" customFormat="1" customHeight="1" spans="1:8">
      <c r="A1798" s="216">
        <v>109</v>
      </c>
      <c r="B1798" s="41" t="s">
        <v>3693</v>
      </c>
      <c r="C1798" s="41">
        <v>13</v>
      </c>
      <c r="D1798" s="41" t="s">
        <v>3808</v>
      </c>
      <c r="E1798" s="41" t="s">
        <v>3825</v>
      </c>
      <c r="F1798" s="41"/>
      <c r="G1798" s="42">
        <v>1</v>
      </c>
      <c r="H1798" s="37">
        <v>400</v>
      </c>
    </row>
    <row r="1799" s="1" customFormat="1" customHeight="1" spans="1:8">
      <c r="A1799" s="216">
        <v>110</v>
      </c>
      <c r="B1799" s="41" t="s">
        <v>3693</v>
      </c>
      <c r="C1799" s="41">
        <v>13</v>
      </c>
      <c r="D1799" s="41" t="s">
        <v>3808</v>
      </c>
      <c r="E1799" s="41" t="s">
        <v>3826</v>
      </c>
      <c r="F1799" s="41" t="s">
        <v>3827</v>
      </c>
      <c r="G1799" s="42">
        <v>1</v>
      </c>
      <c r="H1799" s="37">
        <v>316.666666666667</v>
      </c>
    </row>
    <row r="1800" s="1" customFormat="1" customHeight="1" spans="1:8">
      <c r="A1800" s="216">
        <v>111</v>
      </c>
      <c r="B1800" s="41" t="s">
        <v>3693</v>
      </c>
      <c r="C1800" s="41">
        <v>13</v>
      </c>
      <c r="D1800" s="41" t="s">
        <v>3808</v>
      </c>
      <c r="E1800" s="41" t="s">
        <v>3828</v>
      </c>
      <c r="F1800" s="41"/>
      <c r="G1800" s="42">
        <v>1</v>
      </c>
      <c r="H1800" s="37">
        <v>316.666666666667</v>
      </c>
    </row>
    <row r="1801" s="1" customFormat="1" customHeight="1" spans="1:8">
      <c r="A1801" s="216">
        <v>112</v>
      </c>
      <c r="B1801" s="41" t="s">
        <v>3693</v>
      </c>
      <c r="C1801" s="41">
        <v>13</v>
      </c>
      <c r="D1801" s="41" t="s">
        <v>3808</v>
      </c>
      <c r="E1801" s="41" t="s">
        <v>3829</v>
      </c>
      <c r="F1801" s="41"/>
      <c r="G1801" s="42">
        <v>1</v>
      </c>
      <c r="H1801" s="37">
        <v>316.666666666667</v>
      </c>
    </row>
    <row r="1802" s="1" customFormat="1" customHeight="1" spans="1:8">
      <c r="A1802" s="216">
        <v>113</v>
      </c>
      <c r="B1802" s="41" t="s">
        <v>3693</v>
      </c>
      <c r="C1802" s="41">
        <v>13</v>
      </c>
      <c r="D1802" s="41" t="s">
        <v>3808</v>
      </c>
      <c r="E1802" s="41" t="s">
        <v>3830</v>
      </c>
      <c r="F1802" s="41"/>
      <c r="G1802" s="42">
        <v>1</v>
      </c>
      <c r="H1802" s="37">
        <v>191.666666666667</v>
      </c>
    </row>
    <row r="1803" s="1" customFormat="1" customHeight="1" spans="1:8">
      <c r="A1803" s="216">
        <v>114</v>
      </c>
      <c r="B1803" s="41" t="s">
        <v>3693</v>
      </c>
      <c r="C1803" s="41">
        <v>13</v>
      </c>
      <c r="D1803" s="41" t="s">
        <v>3831</v>
      </c>
      <c r="E1803" s="41" t="s">
        <v>3832</v>
      </c>
      <c r="F1803" s="41">
        <v>3710811324306</v>
      </c>
      <c r="G1803" s="42">
        <v>1</v>
      </c>
      <c r="H1803" s="37">
        <v>400</v>
      </c>
    </row>
    <row r="1804" s="1" customFormat="1" customHeight="1" spans="1:8">
      <c r="A1804" s="216">
        <v>115</v>
      </c>
      <c r="B1804" s="41" t="s">
        <v>3693</v>
      </c>
      <c r="C1804" s="41">
        <v>13</v>
      </c>
      <c r="D1804" s="41" t="s">
        <v>3831</v>
      </c>
      <c r="E1804" s="41" t="s">
        <v>3833</v>
      </c>
      <c r="F1804" s="41"/>
      <c r="G1804" s="42">
        <v>1</v>
      </c>
      <c r="H1804" s="37">
        <v>400</v>
      </c>
    </row>
    <row r="1805" s="1" customFormat="1" customHeight="1" spans="1:8">
      <c r="A1805" s="216">
        <v>116</v>
      </c>
      <c r="B1805" s="41" t="s">
        <v>3693</v>
      </c>
      <c r="C1805" s="41">
        <v>13</v>
      </c>
      <c r="D1805" s="41" t="s">
        <v>3834</v>
      </c>
      <c r="E1805" s="41" t="s">
        <v>3835</v>
      </c>
      <c r="F1805" s="41">
        <v>3710811314218</v>
      </c>
      <c r="G1805" s="42">
        <v>1</v>
      </c>
      <c r="H1805" s="37">
        <v>300</v>
      </c>
    </row>
    <row r="1806" s="1" customFormat="1" customHeight="1" spans="1:8">
      <c r="A1806" s="216">
        <v>117</v>
      </c>
      <c r="B1806" s="41" t="s">
        <v>3693</v>
      </c>
      <c r="C1806" s="41">
        <v>13</v>
      </c>
      <c r="D1806" s="41" t="s">
        <v>3834</v>
      </c>
      <c r="E1806" s="41" t="s">
        <v>3836</v>
      </c>
      <c r="F1806" s="41">
        <v>3710811314223</v>
      </c>
      <c r="G1806" s="42">
        <v>1</v>
      </c>
      <c r="H1806" s="37">
        <v>241.666666666667</v>
      </c>
    </row>
    <row r="1807" s="1" customFormat="1" customHeight="1" spans="1:8">
      <c r="A1807" s="216">
        <v>118</v>
      </c>
      <c r="B1807" s="41" t="s">
        <v>3693</v>
      </c>
      <c r="C1807" s="41"/>
      <c r="D1807" s="41" t="s">
        <v>3834</v>
      </c>
      <c r="E1807" s="41" t="s">
        <v>3837</v>
      </c>
      <c r="F1807" s="41">
        <v>3710811330370</v>
      </c>
      <c r="G1807" s="42">
        <v>1</v>
      </c>
      <c r="H1807" s="37">
        <v>400</v>
      </c>
    </row>
    <row r="1808" s="1" customFormat="1" customHeight="1" spans="1:8">
      <c r="A1808" s="216">
        <v>119</v>
      </c>
      <c r="B1808" s="41" t="s">
        <v>3693</v>
      </c>
      <c r="C1808" s="41">
        <v>13</v>
      </c>
      <c r="D1808" s="41" t="s">
        <v>3838</v>
      </c>
      <c r="E1808" s="41" t="s">
        <v>3839</v>
      </c>
      <c r="F1808" s="41">
        <v>3710811339462</v>
      </c>
      <c r="G1808" s="42">
        <v>1</v>
      </c>
      <c r="H1808" s="37">
        <v>400</v>
      </c>
    </row>
    <row r="1809" s="1" customFormat="1" customHeight="1" spans="1:8">
      <c r="A1809" s="216">
        <v>120</v>
      </c>
      <c r="B1809" s="41" t="s">
        <v>3693</v>
      </c>
      <c r="C1809" s="41">
        <v>13</v>
      </c>
      <c r="D1809" s="41" t="s">
        <v>3838</v>
      </c>
      <c r="E1809" s="41" t="s">
        <v>3840</v>
      </c>
      <c r="F1809" s="41">
        <v>3710811339484</v>
      </c>
      <c r="G1809" s="42">
        <v>2</v>
      </c>
      <c r="H1809" s="37">
        <v>400</v>
      </c>
    </row>
    <row r="1810" s="1" customFormat="1" customHeight="1" spans="1:8">
      <c r="A1810" s="216">
        <v>121</v>
      </c>
      <c r="B1810" s="41" t="s">
        <v>3693</v>
      </c>
      <c r="C1810" s="41">
        <v>13</v>
      </c>
      <c r="D1810" s="41" t="s">
        <v>3838</v>
      </c>
      <c r="E1810" s="41" t="s">
        <v>3841</v>
      </c>
      <c r="F1810" s="41">
        <v>3710811339465</v>
      </c>
      <c r="G1810" s="42">
        <v>3</v>
      </c>
      <c r="H1810" s="37">
        <v>775</v>
      </c>
    </row>
    <row r="1811" s="1" customFormat="1" customHeight="1" spans="1:8">
      <c r="A1811" s="216">
        <v>122</v>
      </c>
      <c r="B1811" s="41" t="s">
        <v>3693</v>
      </c>
      <c r="C1811" s="41">
        <v>13</v>
      </c>
      <c r="D1811" s="41" t="s">
        <v>3842</v>
      </c>
      <c r="E1811" s="41" t="s">
        <v>3843</v>
      </c>
      <c r="F1811" s="41">
        <v>3710811339488</v>
      </c>
      <c r="G1811" s="42">
        <v>1</v>
      </c>
      <c r="H1811" s="37">
        <v>250</v>
      </c>
    </row>
    <row r="1812" s="1" customFormat="1" customHeight="1" spans="1:8">
      <c r="A1812" s="216">
        <v>123</v>
      </c>
      <c r="B1812" s="41" t="s">
        <v>3693</v>
      </c>
      <c r="C1812" s="41">
        <v>13</v>
      </c>
      <c r="D1812" s="41" t="s">
        <v>3844</v>
      </c>
      <c r="E1812" s="41" t="s">
        <v>3845</v>
      </c>
      <c r="F1812" s="41">
        <v>3710811304001</v>
      </c>
      <c r="G1812" s="42">
        <v>3</v>
      </c>
      <c r="H1812" s="37">
        <v>750</v>
      </c>
    </row>
    <row r="1813" s="1" customFormat="1" customHeight="1" spans="1:8">
      <c r="A1813" s="216">
        <v>124</v>
      </c>
      <c r="B1813" s="41" t="s">
        <v>3693</v>
      </c>
      <c r="C1813" s="41">
        <v>13</v>
      </c>
      <c r="D1813" s="41" t="s">
        <v>3844</v>
      </c>
      <c r="E1813" s="41" t="s">
        <v>3846</v>
      </c>
      <c r="F1813" s="41">
        <v>3710811304069</v>
      </c>
      <c r="G1813" s="42">
        <v>1</v>
      </c>
      <c r="H1813" s="37">
        <v>400</v>
      </c>
    </row>
    <row r="1814" s="1" customFormat="1" customHeight="1" spans="1:8">
      <c r="A1814" s="216">
        <v>125</v>
      </c>
      <c r="B1814" s="41" t="s">
        <v>3693</v>
      </c>
      <c r="C1814" s="41">
        <v>13</v>
      </c>
      <c r="D1814" s="41" t="s">
        <v>3844</v>
      </c>
      <c r="E1814" s="41" t="s">
        <v>3847</v>
      </c>
      <c r="F1814" s="41"/>
      <c r="G1814" s="42">
        <v>1</v>
      </c>
      <c r="H1814" s="37">
        <v>400</v>
      </c>
    </row>
    <row r="1815" s="1" customFormat="1" customHeight="1" spans="1:8">
      <c r="A1815" s="216">
        <v>126</v>
      </c>
      <c r="B1815" s="41" t="s">
        <v>3693</v>
      </c>
      <c r="C1815" s="41">
        <v>13</v>
      </c>
      <c r="D1815" s="41" t="s">
        <v>3844</v>
      </c>
      <c r="E1815" s="41" t="s">
        <v>3848</v>
      </c>
      <c r="F1815" s="41"/>
      <c r="G1815" s="42">
        <v>1</v>
      </c>
      <c r="H1815" s="37">
        <v>200</v>
      </c>
    </row>
    <row r="1816" s="10" customFormat="1" customHeight="1" spans="1:8">
      <c r="A1816" s="216">
        <v>127</v>
      </c>
      <c r="B1816" s="41" t="s">
        <v>3693</v>
      </c>
      <c r="C1816" s="41">
        <v>14</v>
      </c>
      <c r="D1816" s="41" t="s">
        <v>3844</v>
      </c>
      <c r="E1816" s="161" t="s">
        <v>3849</v>
      </c>
      <c r="F1816" s="206"/>
      <c r="G1816" s="110">
        <v>3</v>
      </c>
      <c r="H1816" s="90">
        <v>1050</v>
      </c>
    </row>
    <row r="1817" s="1" customFormat="1" customHeight="1" spans="1:8">
      <c r="A1817" s="216">
        <v>128</v>
      </c>
      <c r="B1817" s="41" t="s">
        <v>3693</v>
      </c>
      <c r="C1817" s="41">
        <v>13</v>
      </c>
      <c r="D1817" s="41" t="s">
        <v>3850</v>
      </c>
      <c r="E1817" s="41" t="s">
        <v>3851</v>
      </c>
      <c r="F1817" s="41">
        <v>3710811305072</v>
      </c>
      <c r="G1817" s="42">
        <v>1</v>
      </c>
      <c r="H1817" s="37">
        <v>275</v>
      </c>
    </row>
    <row r="1818" s="1" customFormat="1" customHeight="1" spans="1:8">
      <c r="A1818" s="216">
        <v>129</v>
      </c>
      <c r="B1818" s="41" t="s">
        <v>3693</v>
      </c>
      <c r="C1818" s="41">
        <v>13</v>
      </c>
      <c r="D1818" s="41" t="s">
        <v>3850</v>
      </c>
      <c r="E1818" s="41" t="s">
        <v>3852</v>
      </c>
      <c r="F1818" s="41">
        <v>3710811305075</v>
      </c>
      <c r="G1818" s="42">
        <v>1</v>
      </c>
      <c r="H1818" s="37">
        <v>191.666666666667</v>
      </c>
    </row>
    <row r="1819" s="1" customFormat="1" customHeight="1" spans="1:8">
      <c r="A1819" s="216">
        <v>130</v>
      </c>
      <c r="B1819" s="41" t="s">
        <v>3693</v>
      </c>
      <c r="C1819" s="41">
        <v>13</v>
      </c>
      <c r="D1819" s="41" t="s">
        <v>3853</v>
      </c>
      <c r="E1819" s="41" t="s">
        <v>3854</v>
      </c>
      <c r="F1819" s="41">
        <v>3710811303052</v>
      </c>
      <c r="G1819" s="42">
        <v>2</v>
      </c>
      <c r="H1819" s="37">
        <v>500</v>
      </c>
    </row>
    <row r="1820" s="1" customFormat="1" customHeight="1" spans="1:8">
      <c r="A1820" s="216">
        <v>131</v>
      </c>
      <c r="B1820" s="41" t="s">
        <v>3693</v>
      </c>
      <c r="C1820" s="41">
        <v>13</v>
      </c>
      <c r="D1820" s="41" t="s">
        <v>3853</v>
      </c>
      <c r="E1820" s="41" t="s">
        <v>3855</v>
      </c>
      <c r="F1820" s="41">
        <v>3710811303054</v>
      </c>
      <c r="G1820" s="42">
        <v>1</v>
      </c>
      <c r="H1820" s="37">
        <v>225</v>
      </c>
    </row>
    <row r="1821" s="1" customFormat="1" customHeight="1" spans="1:8">
      <c r="A1821" s="216">
        <v>132</v>
      </c>
      <c r="B1821" s="41" t="s">
        <v>3693</v>
      </c>
      <c r="C1821" s="41">
        <v>13</v>
      </c>
      <c r="D1821" s="41" t="s">
        <v>3853</v>
      </c>
      <c r="E1821" s="41" t="s">
        <v>3856</v>
      </c>
      <c r="F1821" s="41">
        <v>3710811303055</v>
      </c>
      <c r="G1821" s="42">
        <v>1</v>
      </c>
      <c r="H1821" s="37">
        <v>316.666666666667</v>
      </c>
    </row>
    <row r="1822" s="1" customFormat="1" customHeight="1" spans="1:8">
      <c r="A1822" s="216">
        <v>133</v>
      </c>
      <c r="B1822" s="41" t="s">
        <v>3693</v>
      </c>
      <c r="C1822" s="41">
        <v>13</v>
      </c>
      <c r="D1822" s="41" t="s">
        <v>3853</v>
      </c>
      <c r="E1822" s="41" t="s">
        <v>3857</v>
      </c>
      <c r="F1822" s="41">
        <v>3710811303057</v>
      </c>
      <c r="G1822" s="42">
        <v>1</v>
      </c>
      <c r="H1822" s="37">
        <v>208.333333333333</v>
      </c>
    </row>
    <row r="1823" s="1" customFormat="1" customHeight="1" spans="1:8">
      <c r="A1823" s="216">
        <v>134</v>
      </c>
      <c r="B1823" s="41" t="s">
        <v>3693</v>
      </c>
      <c r="C1823" s="41">
        <v>13</v>
      </c>
      <c r="D1823" s="41" t="s">
        <v>3853</v>
      </c>
      <c r="E1823" s="41" t="s">
        <v>3858</v>
      </c>
      <c r="F1823" s="41"/>
      <c r="G1823" s="42">
        <v>1</v>
      </c>
      <c r="H1823" s="37">
        <v>308.333333333333</v>
      </c>
    </row>
    <row r="1824" s="1" customFormat="1" customHeight="1" spans="1:8">
      <c r="A1824" s="216">
        <v>135</v>
      </c>
      <c r="B1824" s="41" t="s">
        <v>3693</v>
      </c>
      <c r="C1824" s="41">
        <v>13</v>
      </c>
      <c r="D1824" s="41" t="s">
        <v>3853</v>
      </c>
      <c r="E1824" s="41" t="s">
        <v>3859</v>
      </c>
      <c r="F1824" s="41"/>
      <c r="G1824" s="42">
        <v>1</v>
      </c>
      <c r="H1824" s="37">
        <v>250</v>
      </c>
    </row>
    <row r="1825" s="1" customFormat="1" customHeight="1" spans="1:8">
      <c r="A1825" s="216">
        <v>136</v>
      </c>
      <c r="B1825" s="41" t="s">
        <v>3693</v>
      </c>
      <c r="C1825" s="41">
        <v>13</v>
      </c>
      <c r="D1825" s="41" t="s">
        <v>3860</v>
      </c>
      <c r="E1825" s="41" t="s">
        <v>3861</v>
      </c>
      <c r="F1825" s="41">
        <v>3710811304066</v>
      </c>
      <c r="G1825" s="42">
        <v>1</v>
      </c>
      <c r="H1825" s="37">
        <v>400</v>
      </c>
    </row>
    <row r="1826" s="1" customFormat="1" customHeight="1" spans="1:8">
      <c r="A1826" s="216">
        <v>137</v>
      </c>
      <c r="B1826" s="41" t="s">
        <v>3693</v>
      </c>
      <c r="C1826" s="41">
        <v>13</v>
      </c>
      <c r="D1826" s="41" t="s">
        <v>3862</v>
      </c>
      <c r="E1826" s="41" t="s">
        <v>3863</v>
      </c>
      <c r="F1826" s="41">
        <v>3710811312136</v>
      </c>
      <c r="G1826" s="42">
        <v>2</v>
      </c>
      <c r="H1826" s="37">
        <v>550</v>
      </c>
    </row>
    <row r="1827" s="1" customFormat="1" customHeight="1" spans="1:8">
      <c r="A1827" s="216">
        <v>138</v>
      </c>
      <c r="B1827" s="41" t="s">
        <v>3693</v>
      </c>
      <c r="C1827" s="41"/>
      <c r="D1827" s="41" t="s">
        <v>3862</v>
      </c>
      <c r="E1827" s="41" t="s">
        <v>3864</v>
      </c>
      <c r="F1827" s="41">
        <v>3710811312137</v>
      </c>
      <c r="G1827" s="42">
        <v>2</v>
      </c>
      <c r="H1827" s="37">
        <v>550</v>
      </c>
    </row>
    <row r="1828" s="1" customFormat="1" customHeight="1" spans="1:8">
      <c r="A1828" s="216">
        <v>139</v>
      </c>
      <c r="B1828" s="41" t="s">
        <v>3693</v>
      </c>
      <c r="C1828" s="41"/>
      <c r="D1828" s="41" t="s">
        <v>3862</v>
      </c>
      <c r="E1828" s="41" t="s">
        <v>3865</v>
      </c>
      <c r="F1828" s="41"/>
      <c r="G1828" s="42">
        <v>1</v>
      </c>
      <c r="H1828" s="37">
        <v>400</v>
      </c>
    </row>
    <row r="1829" s="1" customFormat="1" customHeight="1" spans="1:8">
      <c r="A1829" s="216">
        <v>140</v>
      </c>
      <c r="B1829" s="41" t="s">
        <v>3693</v>
      </c>
      <c r="C1829" s="41"/>
      <c r="D1829" s="41" t="s">
        <v>3862</v>
      </c>
      <c r="E1829" s="41" t="s">
        <v>3866</v>
      </c>
      <c r="F1829" s="41"/>
      <c r="G1829" s="42">
        <v>1</v>
      </c>
      <c r="H1829" s="37">
        <v>275</v>
      </c>
    </row>
    <row r="1830" s="1" customFormat="1" customHeight="1" spans="1:8">
      <c r="A1830" s="216">
        <v>141</v>
      </c>
      <c r="B1830" s="41" t="s">
        <v>3693</v>
      </c>
      <c r="C1830" s="41">
        <v>13</v>
      </c>
      <c r="D1830" s="41" t="s">
        <v>3867</v>
      </c>
      <c r="E1830" s="41" t="s">
        <v>3868</v>
      </c>
      <c r="F1830" s="41">
        <v>3710811312138</v>
      </c>
      <c r="G1830" s="42">
        <v>1</v>
      </c>
      <c r="H1830" s="37">
        <v>400</v>
      </c>
    </row>
    <row r="1831" s="1" customFormat="1" customHeight="1" spans="1:8">
      <c r="A1831" s="216">
        <v>142</v>
      </c>
      <c r="B1831" s="41" t="s">
        <v>3693</v>
      </c>
      <c r="C1831" s="41">
        <v>13</v>
      </c>
      <c r="D1831" s="41" t="s">
        <v>3869</v>
      </c>
      <c r="E1831" s="41" t="s">
        <v>3870</v>
      </c>
      <c r="F1831" s="41">
        <v>3710811333383</v>
      </c>
      <c r="G1831" s="42">
        <v>1</v>
      </c>
      <c r="H1831" s="37">
        <v>150</v>
      </c>
    </row>
    <row r="1832" s="1" customFormat="1" customHeight="1" spans="1:8">
      <c r="A1832" s="216">
        <v>143</v>
      </c>
      <c r="B1832" s="41" t="s">
        <v>3693</v>
      </c>
      <c r="C1832" s="41"/>
      <c r="D1832" s="41" t="s">
        <v>3869</v>
      </c>
      <c r="E1832" s="41" t="s">
        <v>3871</v>
      </c>
      <c r="F1832" s="41">
        <v>3710811333396</v>
      </c>
      <c r="G1832" s="42">
        <v>1</v>
      </c>
      <c r="H1832" s="37">
        <v>250</v>
      </c>
    </row>
    <row r="1833" s="1" customFormat="1" customHeight="1" spans="1:8">
      <c r="A1833" s="216">
        <v>144</v>
      </c>
      <c r="B1833" s="41" t="s">
        <v>3693</v>
      </c>
      <c r="C1833" s="41"/>
      <c r="D1833" s="41" t="s">
        <v>3869</v>
      </c>
      <c r="E1833" s="41" t="s">
        <v>3872</v>
      </c>
      <c r="F1833" s="41">
        <v>3710811333396</v>
      </c>
      <c r="G1833" s="42">
        <v>2</v>
      </c>
      <c r="H1833" s="37">
        <v>650</v>
      </c>
    </row>
    <row r="1834" s="1" customFormat="1" customHeight="1" spans="1:8">
      <c r="A1834" s="216">
        <v>145</v>
      </c>
      <c r="B1834" s="41" t="s">
        <v>3693</v>
      </c>
      <c r="C1834" s="41">
        <v>13</v>
      </c>
      <c r="D1834" s="41" t="s">
        <v>3873</v>
      </c>
      <c r="E1834" s="41" t="s">
        <v>3874</v>
      </c>
      <c r="F1834" s="41">
        <v>3710811321201</v>
      </c>
      <c r="G1834" s="42">
        <v>1</v>
      </c>
      <c r="H1834" s="37">
        <v>400</v>
      </c>
    </row>
    <row r="1835" s="1" customFormat="1" customHeight="1" spans="1:8">
      <c r="A1835" s="216">
        <v>146</v>
      </c>
      <c r="B1835" s="41" t="s">
        <v>3693</v>
      </c>
      <c r="C1835" s="41">
        <v>13</v>
      </c>
      <c r="D1835" s="41" t="s">
        <v>3873</v>
      </c>
      <c r="E1835" s="41" t="s">
        <v>3875</v>
      </c>
      <c r="F1835" s="41">
        <v>3710811321202</v>
      </c>
      <c r="G1835" s="42">
        <v>1</v>
      </c>
      <c r="H1835" s="37">
        <v>400</v>
      </c>
    </row>
    <row r="1836" s="1" customFormat="1" customHeight="1" spans="1:8">
      <c r="A1836" s="216">
        <v>147</v>
      </c>
      <c r="B1836" s="41" t="s">
        <v>3693</v>
      </c>
      <c r="C1836" s="41">
        <v>13</v>
      </c>
      <c r="D1836" s="41" t="s">
        <v>3873</v>
      </c>
      <c r="E1836" s="41" t="s">
        <v>3876</v>
      </c>
      <c r="F1836" s="41">
        <v>3710811321203</v>
      </c>
      <c r="G1836" s="42">
        <v>1</v>
      </c>
      <c r="H1836" s="37">
        <v>300</v>
      </c>
    </row>
    <row r="1837" s="1" customFormat="1" customHeight="1" spans="1:8">
      <c r="A1837" s="216">
        <v>148</v>
      </c>
      <c r="B1837" s="41" t="s">
        <v>3693</v>
      </c>
      <c r="C1837" s="41"/>
      <c r="D1837" s="41" t="s">
        <v>3873</v>
      </c>
      <c r="E1837" s="41" t="s">
        <v>3877</v>
      </c>
      <c r="F1837" s="41">
        <v>3710811321284</v>
      </c>
      <c r="G1837" s="42">
        <v>1</v>
      </c>
      <c r="H1837" s="37">
        <v>400</v>
      </c>
    </row>
    <row r="1838" s="1" customFormat="1" customHeight="1" spans="1:8">
      <c r="A1838" s="216">
        <v>149</v>
      </c>
      <c r="B1838" s="41" t="s">
        <v>3693</v>
      </c>
      <c r="C1838" s="41">
        <v>13</v>
      </c>
      <c r="D1838" s="41" t="s">
        <v>3878</v>
      </c>
      <c r="E1838" s="41" t="s">
        <v>3879</v>
      </c>
      <c r="F1838" s="41" t="s">
        <v>3880</v>
      </c>
      <c r="G1838" s="42">
        <v>1</v>
      </c>
      <c r="H1838" s="37">
        <v>400</v>
      </c>
    </row>
    <row r="1839" s="1" customFormat="1" customHeight="1" spans="1:8">
      <c r="A1839" s="216">
        <v>150</v>
      </c>
      <c r="B1839" s="41" t="s">
        <v>3693</v>
      </c>
      <c r="C1839" s="41">
        <v>13</v>
      </c>
      <c r="D1839" s="41" t="s">
        <v>3881</v>
      </c>
      <c r="E1839" s="41" t="s">
        <v>3882</v>
      </c>
      <c r="F1839" s="41">
        <v>3710811316238</v>
      </c>
      <c r="G1839" s="42">
        <v>1</v>
      </c>
      <c r="H1839" s="37">
        <v>400</v>
      </c>
    </row>
    <row r="1840" s="1" customFormat="1" customHeight="1" spans="1:8">
      <c r="A1840" s="216">
        <v>151</v>
      </c>
      <c r="B1840" s="41" t="s">
        <v>3693</v>
      </c>
      <c r="C1840" s="41"/>
      <c r="D1840" s="41" t="s">
        <v>3881</v>
      </c>
      <c r="E1840" s="41" t="s">
        <v>3883</v>
      </c>
      <c r="F1840" s="41">
        <v>3710811316239</v>
      </c>
      <c r="G1840" s="42">
        <v>1</v>
      </c>
      <c r="H1840" s="37">
        <v>400</v>
      </c>
    </row>
    <row r="1841" s="1" customFormat="1" customHeight="1" spans="1:8">
      <c r="A1841" s="216">
        <v>152</v>
      </c>
      <c r="B1841" s="41" t="s">
        <v>3693</v>
      </c>
      <c r="C1841" s="41">
        <v>13</v>
      </c>
      <c r="D1841" s="41" t="s">
        <v>3884</v>
      </c>
      <c r="E1841" s="41" t="s">
        <v>3885</v>
      </c>
      <c r="F1841" s="41">
        <v>3710811316240</v>
      </c>
      <c r="G1841" s="42">
        <v>2</v>
      </c>
      <c r="H1841" s="37">
        <v>550</v>
      </c>
    </row>
    <row r="1842" s="1" customFormat="1" customHeight="1" spans="1:8">
      <c r="A1842" s="216">
        <v>153</v>
      </c>
      <c r="B1842" s="41" t="s">
        <v>3693</v>
      </c>
      <c r="C1842" s="41">
        <v>13</v>
      </c>
      <c r="D1842" s="41" t="s">
        <v>3886</v>
      </c>
      <c r="E1842" s="1" t="s">
        <v>3887</v>
      </c>
      <c r="G1842" s="42">
        <v>1</v>
      </c>
      <c r="H1842" s="37">
        <v>400</v>
      </c>
    </row>
    <row r="1843" s="1" customFormat="1" customHeight="1" spans="1:8">
      <c r="A1843" s="216">
        <v>154</v>
      </c>
      <c r="B1843" s="41" t="s">
        <v>3693</v>
      </c>
      <c r="C1843" s="41">
        <v>13</v>
      </c>
      <c r="D1843" s="41" t="s">
        <v>3886</v>
      </c>
      <c r="E1843" s="41" t="s">
        <v>3888</v>
      </c>
      <c r="F1843" s="41">
        <v>3710811301038</v>
      </c>
      <c r="G1843" s="42">
        <v>2</v>
      </c>
      <c r="H1843" s="37">
        <v>758.333333333333</v>
      </c>
    </row>
    <row r="1844" s="1" customFormat="1" customHeight="1" spans="1:8">
      <c r="A1844" s="216">
        <v>155</v>
      </c>
      <c r="B1844" s="41" t="s">
        <v>3693</v>
      </c>
      <c r="C1844" s="41">
        <v>13</v>
      </c>
      <c r="D1844" s="41" t="s">
        <v>3886</v>
      </c>
      <c r="E1844" s="41" t="s">
        <v>3889</v>
      </c>
      <c r="F1844" s="41">
        <v>3710811301039</v>
      </c>
      <c r="G1844" s="42">
        <v>1</v>
      </c>
      <c r="H1844" s="37">
        <v>208.333333333333</v>
      </c>
    </row>
    <row r="1845" s="1" customFormat="1" customHeight="1" spans="1:8">
      <c r="A1845" s="216">
        <v>156</v>
      </c>
      <c r="B1845" s="41" t="s">
        <v>3693</v>
      </c>
      <c r="C1845" s="41"/>
      <c r="D1845" s="41" t="s">
        <v>3886</v>
      </c>
      <c r="E1845" s="41" t="s">
        <v>3890</v>
      </c>
      <c r="F1845" s="41">
        <v>3710811301048</v>
      </c>
      <c r="G1845" s="42">
        <v>1</v>
      </c>
      <c r="H1845" s="37">
        <v>400</v>
      </c>
    </row>
    <row r="1846" s="1" customFormat="1" customHeight="1" spans="1:8">
      <c r="A1846" s="216">
        <v>157</v>
      </c>
      <c r="B1846" s="41" t="s">
        <v>3693</v>
      </c>
      <c r="C1846" s="41"/>
      <c r="D1846" s="41" t="s">
        <v>3886</v>
      </c>
      <c r="E1846" s="41" t="s">
        <v>3891</v>
      </c>
      <c r="F1846" s="41">
        <v>3710811301049</v>
      </c>
      <c r="G1846" s="42">
        <v>1</v>
      </c>
      <c r="H1846" s="37">
        <v>400</v>
      </c>
    </row>
    <row r="1847" s="1" customFormat="1" customHeight="1" spans="1:8">
      <c r="A1847" s="216">
        <v>158</v>
      </c>
      <c r="B1847" s="41" t="s">
        <v>3693</v>
      </c>
      <c r="C1847" s="41">
        <v>13</v>
      </c>
      <c r="D1847" s="41" t="s">
        <v>3886</v>
      </c>
      <c r="E1847" s="41" t="s">
        <v>3892</v>
      </c>
      <c r="F1847" s="41">
        <v>3710811301049</v>
      </c>
      <c r="G1847" s="42">
        <v>1</v>
      </c>
      <c r="H1847" s="37">
        <v>358.333333333333</v>
      </c>
    </row>
    <row r="1848" s="1" customFormat="1" customHeight="1" spans="1:8">
      <c r="A1848" s="216">
        <v>159</v>
      </c>
      <c r="B1848" s="41" t="s">
        <v>3693</v>
      </c>
      <c r="C1848" s="41">
        <v>13</v>
      </c>
      <c r="D1848" s="41" t="s">
        <v>3886</v>
      </c>
      <c r="E1848" s="41" t="s">
        <v>3893</v>
      </c>
      <c r="F1848" s="41">
        <v>3710811301049</v>
      </c>
      <c r="G1848" s="42">
        <v>1</v>
      </c>
      <c r="H1848" s="37">
        <v>400</v>
      </c>
    </row>
    <row r="1849" s="1" customFormat="1" customHeight="1" spans="1:8">
      <c r="A1849" s="216">
        <v>160</v>
      </c>
      <c r="B1849" s="41" t="s">
        <v>3693</v>
      </c>
      <c r="C1849" s="41">
        <v>13</v>
      </c>
      <c r="D1849" s="41" t="s">
        <v>3886</v>
      </c>
      <c r="E1849" s="41" t="s">
        <v>3894</v>
      </c>
      <c r="F1849" s="41">
        <v>3710811301049</v>
      </c>
      <c r="G1849" s="42">
        <v>1</v>
      </c>
      <c r="H1849" s="37">
        <v>358.333333333333</v>
      </c>
    </row>
    <row r="1850" s="1" customFormat="1" customHeight="1" spans="1:8">
      <c r="A1850" s="216">
        <v>161</v>
      </c>
      <c r="B1850" s="41" t="s">
        <v>3693</v>
      </c>
      <c r="C1850" s="41">
        <v>13</v>
      </c>
      <c r="D1850" s="41" t="s">
        <v>3886</v>
      </c>
      <c r="E1850" s="41" t="s">
        <v>42</v>
      </c>
      <c r="F1850" s="41">
        <v>3710811301049</v>
      </c>
      <c r="G1850" s="42">
        <v>2</v>
      </c>
      <c r="H1850" s="37">
        <v>500</v>
      </c>
    </row>
    <row r="1851" s="1" customFormat="1" customHeight="1" spans="1:8">
      <c r="A1851" s="216">
        <v>162</v>
      </c>
      <c r="B1851" s="41" t="s">
        <v>3693</v>
      </c>
      <c r="C1851" s="41">
        <v>13</v>
      </c>
      <c r="D1851" s="41" t="s">
        <v>3895</v>
      </c>
      <c r="E1851" s="41" t="s">
        <v>3896</v>
      </c>
      <c r="F1851" s="41" t="s">
        <v>3897</v>
      </c>
      <c r="G1851" s="42">
        <v>2</v>
      </c>
      <c r="H1851" s="37">
        <v>800</v>
      </c>
    </row>
    <row r="1852" s="1" customFormat="1" customHeight="1" spans="1:8">
      <c r="A1852" s="216">
        <v>163</v>
      </c>
      <c r="B1852" s="41" t="s">
        <v>3693</v>
      </c>
      <c r="C1852" s="41"/>
      <c r="D1852" s="41" t="s">
        <v>3895</v>
      </c>
      <c r="E1852" s="41" t="s">
        <v>3898</v>
      </c>
      <c r="F1852" s="41" t="s">
        <v>3899</v>
      </c>
      <c r="G1852" s="42">
        <v>1</v>
      </c>
      <c r="H1852" s="37">
        <v>358.333333333333</v>
      </c>
    </row>
    <row r="1853" s="1" customFormat="1" customHeight="1" spans="1:8">
      <c r="A1853" s="216">
        <v>164</v>
      </c>
      <c r="B1853" s="41" t="s">
        <v>3693</v>
      </c>
      <c r="C1853" s="41"/>
      <c r="D1853" s="41" t="s">
        <v>3895</v>
      </c>
      <c r="E1853" s="41" t="s">
        <v>3900</v>
      </c>
      <c r="F1853" s="41"/>
      <c r="G1853" s="42">
        <v>2</v>
      </c>
      <c r="H1853" s="37">
        <v>500</v>
      </c>
    </row>
    <row r="1854" s="17" customFormat="1" customHeight="1" spans="1:8">
      <c r="A1854" s="41"/>
      <c r="B1854" s="41"/>
      <c r="C1854" s="41"/>
      <c r="D1854" s="41"/>
      <c r="E1854" s="41"/>
      <c r="F1854" s="41"/>
      <c r="G1854" s="42">
        <f>SUM(G1690:G1853)</f>
        <v>235</v>
      </c>
      <c r="H1854" s="123">
        <v>65537.5</v>
      </c>
    </row>
    <row r="1855" s="17" customFormat="1" customHeight="1" spans="1:8">
      <c r="A1855" s="52">
        <v>1</v>
      </c>
      <c r="B1855" s="77" t="s">
        <v>3901</v>
      </c>
      <c r="C1855" s="77"/>
      <c r="D1855" s="52" t="s">
        <v>3902</v>
      </c>
      <c r="E1855" s="52" t="s">
        <v>3903</v>
      </c>
      <c r="F1855" s="316" t="s">
        <v>3904</v>
      </c>
      <c r="G1855" s="61">
        <v>1</v>
      </c>
      <c r="H1855" s="123">
        <v>400</v>
      </c>
    </row>
    <row r="1856" s="17" customFormat="1" customHeight="1" spans="1:8">
      <c r="A1856" s="52">
        <v>2</v>
      </c>
      <c r="B1856" s="77" t="s">
        <v>3901</v>
      </c>
      <c r="C1856" s="77"/>
      <c r="D1856" s="52" t="s">
        <v>3902</v>
      </c>
      <c r="E1856" s="52" t="s">
        <v>3905</v>
      </c>
      <c r="F1856" s="316" t="s">
        <v>3906</v>
      </c>
      <c r="G1856" s="61">
        <v>1</v>
      </c>
      <c r="H1856" s="123">
        <v>400</v>
      </c>
    </row>
    <row r="1857" s="17" customFormat="1" customHeight="1" spans="1:8">
      <c r="A1857" s="52">
        <v>3</v>
      </c>
      <c r="B1857" s="77" t="s">
        <v>3901</v>
      </c>
      <c r="C1857" s="77"/>
      <c r="D1857" s="41" t="s">
        <v>3902</v>
      </c>
      <c r="E1857" s="41" t="s">
        <v>3907</v>
      </c>
      <c r="F1857" s="316" t="s">
        <v>3908</v>
      </c>
      <c r="G1857" s="42">
        <v>1</v>
      </c>
      <c r="H1857" s="123">
        <v>400</v>
      </c>
    </row>
    <row r="1858" s="17" customFormat="1" customHeight="1" spans="1:8">
      <c r="A1858" s="52">
        <v>4</v>
      </c>
      <c r="B1858" s="77" t="s">
        <v>3901</v>
      </c>
      <c r="C1858" s="77"/>
      <c r="D1858" s="41" t="s">
        <v>3902</v>
      </c>
      <c r="E1858" s="41" t="s">
        <v>3909</v>
      </c>
      <c r="F1858" s="316" t="s">
        <v>3910</v>
      </c>
      <c r="G1858" s="42">
        <v>1</v>
      </c>
      <c r="H1858" s="123">
        <v>400</v>
      </c>
    </row>
    <row r="1859" s="17" customFormat="1" customHeight="1" spans="1:8">
      <c r="A1859" s="52">
        <v>5</v>
      </c>
      <c r="B1859" s="77" t="s">
        <v>3901</v>
      </c>
      <c r="C1859" s="77"/>
      <c r="D1859" s="41" t="s">
        <v>3902</v>
      </c>
      <c r="E1859" s="41" t="s">
        <v>3911</v>
      </c>
      <c r="F1859" s="316" t="s">
        <v>3912</v>
      </c>
      <c r="G1859" s="42">
        <v>1</v>
      </c>
      <c r="H1859" s="123">
        <v>400</v>
      </c>
    </row>
    <row r="1860" s="17" customFormat="1" customHeight="1" spans="1:8">
      <c r="A1860" s="52">
        <v>6</v>
      </c>
      <c r="B1860" s="77" t="s">
        <v>3901</v>
      </c>
      <c r="C1860" s="77"/>
      <c r="D1860" s="41" t="s">
        <v>3902</v>
      </c>
      <c r="E1860" s="41" t="s">
        <v>3913</v>
      </c>
      <c r="F1860" s="316" t="s">
        <v>3914</v>
      </c>
      <c r="G1860" s="42">
        <v>1</v>
      </c>
      <c r="H1860" s="123">
        <v>200</v>
      </c>
    </row>
    <row r="1861" s="17" customFormat="1" customHeight="1" spans="1:8">
      <c r="A1861" s="52">
        <v>7</v>
      </c>
      <c r="B1861" s="77" t="s">
        <v>3901</v>
      </c>
      <c r="C1861" s="77"/>
      <c r="D1861" s="41" t="s">
        <v>3902</v>
      </c>
      <c r="E1861" s="41" t="s">
        <v>3915</v>
      </c>
      <c r="F1861" s="316" t="s">
        <v>3916</v>
      </c>
      <c r="G1861" s="42">
        <v>1</v>
      </c>
      <c r="H1861" s="123">
        <v>275</v>
      </c>
    </row>
    <row r="1862" s="17" customFormat="1" customHeight="1" spans="1:8">
      <c r="A1862" s="52">
        <v>8</v>
      </c>
      <c r="B1862" s="77" t="s">
        <v>3901</v>
      </c>
      <c r="C1862" s="77"/>
      <c r="D1862" s="41" t="s">
        <v>3917</v>
      </c>
      <c r="E1862" s="41" t="s">
        <v>3918</v>
      </c>
      <c r="F1862" s="316" t="s">
        <v>3919</v>
      </c>
      <c r="G1862" s="42">
        <v>2</v>
      </c>
      <c r="H1862" s="123">
        <v>66.6666666666667</v>
      </c>
    </row>
    <row r="1863" s="17" customFormat="1" customHeight="1" spans="1:8">
      <c r="A1863" s="52">
        <v>9</v>
      </c>
      <c r="B1863" s="77" t="s">
        <v>3901</v>
      </c>
      <c r="C1863" s="77"/>
      <c r="D1863" s="41" t="s">
        <v>3917</v>
      </c>
      <c r="E1863" s="41" t="s">
        <v>3920</v>
      </c>
      <c r="F1863" s="316" t="s">
        <v>3921</v>
      </c>
      <c r="G1863" s="42">
        <v>1</v>
      </c>
      <c r="H1863" s="123">
        <v>242.5</v>
      </c>
    </row>
    <row r="1864" s="17" customFormat="1" customHeight="1" spans="1:8">
      <c r="A1864" s="52">
        <v>10</v>
      </c>
      <c r="B1864" s="41" t="s">
        <v>3901</v>
      </c>
      <c r="C1864" s="41"/>
      <c r="D1864" s="41" t="s">
        <v>3922</v>
      </c>
      <c r="E1864" s="41" t="s">
        <v>3923</v>
      </c>
      <c r="F1864" s="314" t="s">
        <v>3924</v>
      </c>
      <c r="G1864" s="42">
        <v>1</v>
      </c>
      <c r="H1864" s="123">
        <v>307.833333333333</v>
      </c>
    </row>
    <row r="1865" s="17" customFormat="1" customHeight="1" spans="1:8">
      <c r="A1865" s="52">
        <v>11</v>
      </c>
      <c r="B1865" s="77" t="s">
        <v>3901</v>
      </c>
      <c r="C1865" s="77"/>
      <c r="D1865" s="41" t="s">
        <v>3922</v>
      </c>
      <c r="E1865" s="41" t="s">
        <v>3925</v>
      </c>
      <c r="F1865" s="314" t="s">
        <v>3926</v>
      </c>
      <c r="G1865" s="42">
        <v>1</v>
      </c>
      <c r="H1865" s="123">
        <v>224.5</v>
      </c>
    </row>
    <row r="1866" s="17" customFormat="1" customHeight="1" spans="1:8">
      <c r="A1866" s="52">
        <v>12</v>
      </c>
      <c r="B1866" s="41" t="s">
        <v>3901</v>
      </c>
      <c r="C1866" s="41"/>
      <c r="D1866" s="41" t="s">
        <v>3922</v>
      </c>
      <c r="E1866" s="41" t="s">
        <v>3927</v>
      </c>
      <c r="F1866" s="41" t="s">
        <v>3928</v>
      </c>
      <c r="G1866" s="42">
        <v>1</v>
      </c>
      <c r="H1866" s="123">
        <v>308.333333333333</v>
      </c>
    </row>
    <row r="1867" s="17" customFormat="1" customHeight="1" spans="1:8">
      <c r="A1867" s="52">
        <v>13</v>
      </c>
      <c r="B1867" s="77" t="s">
        <v>3901</v>
      </c>
      <c r="C1867" s="41"/>
      <c r="D1867" s="41" t="s">
        <v>3929</v>
      </c>
      <c r="E1867" s="41" t="s">
        <v>3930</v>
      </c>
      <c r="F1867" s="314" t="s">
        <v>3931</v>
      </c>
      <c r="G1867" s="42">
        <v>1</v>
      </c>
      <c r="H1867" s="123">
        <v>250</v>
      </c>
    </row>
    <row r="1868" s="17" customFormat="1" customHeight="1" spans="1:8">
      <c r="A1868" s="52">
        <v>14</v>
      </c>
      <c r="B1868" s="77" t="s">
        <v>3901</v>
      </c>
      <c r="C1868" s="77"/>
      <c r="D1868" s="41" t="s">
        <v>3932</v>
      </c>
      <c r="E1868" s="41" t="s">
        <v>3933</v>
      </c>
      <c r="F1868" s="316" t="s">
        <v>3934</v>
      </c>
      <c r="G1868" s="42">
        <v>1</v>
      </c>
      <c r="H1868" s="123">
        <v>100</v>
      </c>
    </row>
    <row r="1869" s="17" customFormat="1" customHeight="1" spans="1:8">
      <c r="A1869" s="52">
        <v>15</v>
      </c>
      <c r="B1869" s="77" t="s">
        <v>3901</v>
      </c>
      <c r="C1869" s="77"/>
      <c r="D1869" s="41" t="s">
        <v>3932</v>
      </c>
      <c r="E1869" s="41" t="s">
        <v>3935</v>
      </c>
      <c r="F1869" s="316" t="s">
        <v>3936</v>
      </c>
      <c r="G1869" s="42">
        <v>1</v>
      </c>
      <c r="H1869" s="123">
        <v>400</v>
      </c>
    </row>
    <row r="1870" s="17" customFormat="1" customHeight="1" spans="1:8">
      <c r="A1870" s="52">
        <v>16</v>
      </c>
      <c r="B1870" s="77" t="s">
        <v>3901</v>
      </c>
      <c r="C1870" s="77"/>
      <c r="D1870" s="41" t="s">
        <v>3932</v>
      </c>
      <c r="E1870" s="41" t="s">
        <v>3937</v>
      </c>
      <c r="F1870" s="316" t="s">
        <v>3938</v>
      </c>
      <c r="G1870" s="42">
        <v>1</v>
      </c>
      <c r="H1870" s="123">
        <v>209.166666666667</v>
      </c>
    </row>
    <row r="1871" s="17" customFormat="1" customHeight="1" spans="1:8">
      <c r="A1871" s="52">
        <v>17</v>
      </c>
      <c r="B1871" s="77" t="s">
        <v>3901</v>
      </c>
      <c r="C1871" s="77"/>
      <c r="D1871" s="52" t="s">
        <v>3939</v>
      </c>
      <c r="E1871" s="52" t="s">
        <v>3940</v>
      </c>
      <c r="F1871" s="316" t="s">
        <v>3941</v>
      </c>
      <c r="G1871" s="61">
        <v>1</v>
      </c>
      <c r="H1871" s="123">
        <v>400</v>
      </c>
    </row>
    <row r="1872" s="17" customFormat="1" customHeight="1" spans="1:8">
      <c r="A1872" s="52">
        <v>18</v>
      </c>
      <c r="B1872" s="41" t="s">
        <v>3901</v>
      </c>
      <c r="C1872" s="41"/>
      <c r="D1872" s="41" t="s">
        <v>3942</v>
      </c>
      <c r="E1872" s="41" t="s">
        <v>3943</v>
      </c>
      <c r="F1872" s="314" t="s">
        <v>3944</v>
      </c>
      <c r="G1872" s="42">
        <v>2</v>
      </c>
      <c r="H1872" s="123">
        <v>666.666666666667</v>
      </c>
    </row>
    <row r="1873" s="7" customFormat="1" customHeight="1" spans="1:8">
      <c r="A1873" s="52">
        <v>19</v>
      </c>
      <c r="B1873" s="41" t="s">
        <v>3901</v>
      </c>
      <c r="C1873" s="41"/>
      <c r="D1873" s="41" t="s">
        <v>3942</v>
      </c>
      <c r="E1873" s="87" t="s">
        <v>3945</v>
      </c>
      <c r="F1873" s="314" t="s">
        <v>3946</v>
      </c>
      <c r="G1873" s="42">
        <v>3</v>
      </c>
      <c r="H1873" s="123">
        <v>1183.33333333333</v>
      </c>
    </row>
    <row r="1874" s="17" customFormat="1" customHeight="1" spans="1:8">
      <c r="A1874" s="52">
        <v>20</v>
      </c>
      <c r="B1874" s="77" t="s">
        <v>3901</v>
      </c>
      <c r="C1874" s="77"/>
      <c r="D1874" s="52" t="s">
        <v>3947</v>
      </c>
      <c r="E1874" s="52" t="s">
        <v>3948</v>
      </c>
      <c r="F1874" s="316" t="s">
        <v>3949</v>
      </c>
      <c r="G1874" s="61">
        <v>1</v>
      </c>
      <c r="H1874" s="123">
        <v>380</v>
      </c>
    </row>
    <row r="1875" s="17" customFormat="1" customHeight="1" spans="1:8">
      <c r="A1875" s="52">
        <v>21</v>
      </c>
      <c r="B1875" s="41" t="s">
        <v>3901</v>
      </c>
      <c r="C1875" s="41"/>
      <c r="D1875" s="41" t="s">
        <v>3947</v>
      </c>
      <c r="E1875" s="41" t="s">
        <v>3950</v>
      </c>
      <c r="F1875" s="316" t="s">
        <v>3951</v>
      </c>
      <c r="G1875" s="42">
        <v>1</v>
      </c>
      <c r="H1875" s="123">
        <v>380</v>
      </c>
    </row>
    <row r="1876" s="17" customFormat="1" customHeight="1" spans="1:8">
      <c r="A1876" s="52">
        <v>22</v>
      </c>
      <c r="B1876" s="77" t="s">
        <v>3901</v>
      </c>
      <c r="C1876" s="77"/>
      <c r="D1876" s="52" t="s">
        <v>3947</v>
      </c>
      <c r="E1876" s="52" t="s">
        <v>3952</v>
      </c>
      <c r="F1876" s="316" t="s">
        <v>3953</v>
      </c>
      <c r="G1876" s="61">
        <v>1</v>
      </c>
      <c r="H1876" s="123">
        <v>360</v>
      </c>
    </row>
    <row r="1877" s="17" customFormat="1" customHeight="1" spans="1:8">
      <c r="A1877" s="52">
        <v>23</v>
      </c>
      <c r="B1877" s="77" t="s">
        <v>3901</v>
      </c>
      <c r="C1877" s="77"/>
      <c r="D1877" s="52" t="s">
        <v>3947</v>
      </c>
      <c r="E1877" s="52" t="s">
        <v>3954</v>
      </c>
      <c r="F1877" s="316" t="s">
        <v>3955</v>
      </c>
      <c r="G1877" s="61">
        <v>1</v>
      </c>
      <c r="H1877" s="123">
        <v>380</v>
      </c>
    </row>
    <row r="1878" s="17" customFormat="1" customHeight="1" spans="1:8">
      <c r="A1878" s="52">
        <v>24</v>
      </c>
      <c r="B1878" s="77" t="s">
        <v>3901</v>
      </c>
      <c r="C1878" s="77"/>
      <c r="D1878" s="41" t="s">
        <v>3947</v>
      </c>
      <c r="E1878" s="41" t="s">
        <v>3956</v>
      </c>
      <c r="F1878" s="316" t="s">
        <v>3957</v>
      </c>
      <c r="G1878" s="42">
        <v>1</v>
      </c>
      <c r="H1878" s="123">
        <v>360</v>
      </c>
    </row>
    <row r="1879" s="17" customFormat="1" customHeight="1" spans="1:8">
      <c r="A1879" s="52">
        <v>25</v>
      </c>
      <c r="B1879" s="77" t="s">
        <v>3901</v>
      </c>
      <c r="C1879" s="77"/>
      <c r="D1879" s="41" t="s">
        <v>3947</v>
      </c>
      <c r="E1879" s="41" t="s">
        <v>3958</v>
      </c>
      <c r="F1879" s="316" t="s">
        <v>3959</v>
      </c>
      <c r="G1879" s="42">
        <v>1</v>
      </c>
      <c r="H1879" s="232">
        <v>360</v>
      </c>
    </row>
    <row r="1880" s="17" customFormat="1" customHeight="1" spans="1:8">
      <c r="A1880" s="52">
        <v>26</v>
      </c>
      <c r="B1880" s="41" t="s">
        <v>3901</v>
      </c>
      <c r="C1880" s="41"/>
      <c r="D1880" s="41" t="s">
        <v>3947</v>
      </c>
      <c r="E1880" s="41" t="s">
        <v>3960</v>
      </c>
      <c r="F1880" s="316" t="s">
        <v>3961</v>
      </c>
      <c r="G1880" s="42">
        <v>1</v>
      </c>
      <c r="H1880" s="123">
        <v>390</v>
      </c>
    </row>
    <row r="1881" s="17" customFormat="1" customHeight="1" spans="1:8">
      <c r="A1881" s="52">
        <v>27</v>
      </c>
      <c r="B1881" s="41" t="s">
        <v>3901</v>
      </c>
      <c r="C1881" s="41"/>
      <c r="D1881" s="41" t="s">
        <v>3947</v>
      </c>
      <c r="E1881" s="41" t="s">
        <v>3962</v>
      </c>
      <c r="F1881" s="316" t="s">
        <v>3963</v>
      </c>
      <c r="G1881" s="42">
        <v>1</v>
      </c>
      <c r="H1881" s="123">
        <v>360</v>
      </c>
    </row>
    <row r="1882" s="10" customFormat="1" customHeight="1" spans="1:8">
      <c r="A1882" s="52">
        <v>28</v>
      </c>
      <c r="B1882" s="41" t="s">
        <v>3901</v>
      </c>
      <c r="C1882" s="41"/>
      <c r="D1882" s="41" t="s">
        <v>3947</v>
      </c>
      <c r="E1882" s="41" t="s">
        <v>3964</v>
      </c>
      <c r="F1882" s="41"/>
      <c r="G1882" s="42">
        <v>1</v>
      </c>
      <c r="H1882" s="90">
        <v>391.666666666667</v>
      </c>
    </row>
    <row r="1883" s="17" customFormat="1" customHeight="1" spans="1:8">
      <c r="A1883" s="52">
        <v>29</v>
      </c>
      <c r="B1883" s="77" t="s">
        <v>3901</v>
      </c>
      <c r="C1883" s="77"/>
      <c r="D1883" s="52" t="s">
        <v>3965</v>
      </c>
      <c r="E1883" s="52" t="s">
        <v>3966</v>
      </c>
      <c r="F1883" s="316" t="s">
        <v>3967</v>
      </c>
      <c r="G1883" s="61">
        <v>1</v>
      </c>
      <c r="H1883" s="123">
        <v>118.083333333333</v>
      </c>
    </row>
    <row r="1884" s="17" customFormat="1" customHeight="1" spans="1:8">
      <c r="A1884" s="52">
        <v>30</v>
      </c>
      <c r="B1884" s="77" t="s">
        <v>3901</v>
      </c>
      <c r="C1884" s="77"/>
      <c r="D1884" s="41" t="s">
        <v>3965</v>
      </c>
      <c r="E1884" s="41" t="s">
        <v>3968</v>
      </c>
      <c r="F1884" s="316" t="s">
        <v>3969</v>
      </c>
      <c r="G1884" s="42">
        <v>2</v>
      </c>
      <c r="H1884" s="123">
        <v>425</v>
      </c>
    </row>
    <row r="1885" s="17" customFormat="1" customHeight="1" spans="1:8">
      <c r="A1885" s="52">
        <v>31</v>
      </c>
      <c r="B1885" s="77" t="s">
        <v>3901</v>
      </c>
      <c r="C1885" s="77"/>
      <c r="D1885" s="41" t="s">
        <v>3965</v>
      </c>
      <c r="E1885" s="41" t="s">
        <v>3970</v>
      </c>
      <c r="F1885" s="316" t="s">
        <v>3971</v>
      </c>
      <c r="G1885" s="42">
        <v>1</v>
      </c>
      <c r="H1885" s="123">
        <v>312.5</v>
      </c>
    </row>
    <row r="1886" s="10" customFormat="1" customHeight="1" spans="1:8">
      <c r="A1886" s="52">
        <v>32</v>
      </c>
      <c r="B1886" s="77" t="s">
        <v>3901</v>
      </c>
      <c r="C1886" s="77"/>
      <c r="D1886" s="41" t="s">
        <v>3965</v>
      </c>
      <c r="E1886" s="41" t="s">
        <v>3972</v>
      </c>
      <c r="F1886" s="41"/>
      <c r="G1886" s="42">
        <v>1</v>
      </c>
      <c r="H1886" s="90">
        <v>275</v>
      </c>
    </row>
    <row r="1887" s="17" customFormat="1" customHeight="1" spans="1:8">
      <c r="A1887" s="52">
        <v>33</v>
      </c>
      <c r="B1887" s="77" t="s">
        <v>3901</v>
      </c>
      <c r="C1887" s="77"/>
      <c r="D1887" s="52" t="s">
        <v>3973</v>
      </c>
      <c r="E1887" s="52" t="s">
        <v>3974</v>
      </c>
      <c r="F1887" s="316" t="s">
        <v>3975</v>
      </c>
      <c r="G1887" s="61">
        <v>2</v>
      </c>
      <c r="H1887" s="123">
        <v>646.666666666667</v>
      </c>
    </row>
    <row r="1888" s="17" customFormat="1" customHeight="1" spans="1:8">
      <c r="A1888" s="52">
        <v>34</v>
      </c>
      <c r="B1888" s="77" t="s">
        <v>3901</v>
      </c>
      <c r="C1888" s="77"/>
      <c r="D1888" s="41" t="s">
        <v>3973</v>
      </c>
      <c r="E1888" s="41" t="s">
        <v>3976</v>
      </c>
      <c r="F1888" s="316" t="s">
        <v>3977</v>
      </c>
      <c r="G1888" s="42">
        <v>1</v>
      </c>
      <c r="H1888" s="123">
        <v>400</v>
      </c>
    </row>
    <row r="1889" s="17" customFormat="1" customHeight="1" spans="1:8">
      <c r="A1889" s="52">
        <v>35</v>
      </c>
      <c r="B1889" s="77" t="s">
        <v>3901</v>
      </c>
      <c r="C1889" s="77"/>
      <c r="D1889" s="41" t="s">
        <v>3973</v>
      </c>
      <c r="E1889" s="41" t="s">
        <v>3978</v>
      </c>
      <c r="F1889" s="316" t="s">
        <v>3979</v>
      </c>
      <c r="G1889" s="42">
        <v>1</v>
      </c>
      <c r="H1889" s="123">
        <v>150</v>
      </c>
    </row>
    <row r="1890" s="17" customFormat="1" customHeight="1" spans="1:8">
      <c r="A1890" s="52">
        <v>36</v>
      </c>
      <c r="B1890" s="77" t="s">
        <v>3901</v>
      </c>
      <c r="C1890" s="77"/>
      <c r="D1890" s="41" t="s">
        <v>3973</v>
      </c>
      <c r="E1890" s="41" t="s">
        <v>3980</v>
      </c>
      <c r="F1890" s="316" t="s">
        <v>3981</v>
      </c>
      <c r="G1890" s="42">
        <v>1</v>
      </c>
      <c r="H1890" s="123">
        <v>400</v>
      </c>
    </row>
    <row r="1891" s="17" customFormat="1" customHeight="1" spans="1:8">
      <c r="A1891" s="52">
        <v>37</v>
      </c>
      <c r="B1891" s="77" t="s">
        <v>3901</v>
      </c>
      <c r="C1891" s="77"/>
      <c r="D1891" s="41" t="s">
        <v>3973</v>
      </c>
      <c r="E1891" s="41" t="s">
        <v>3982</v>
      </c>
      <c r="F1891" s="316" t="s">
        <v>3983</v>
      </c>
      <c r="G1891" s="42">
        <v>1</v>
      </c>
      <c r="H1891" s="123">
        <v>400</v>
      </c>
    </row>
    <row r="1892" s="17" customFormat="1" customHeight="1" spans="1:8">
      <c r="A1892" s="52">
        <v>38</v>
      </c>
      <c r="B1892" s="41" t="s">
        <v>3901</v>
      </c>
      <c r="C1892" s="41"/>
      <c r="D1892" s="41" t="s">
        <v>3973</v>
      </c>
      <c r="E1892" s="41" t="s">
        <v>3984</v>
      </c>
      <c r="F1892" s="316" t="s">
        <v>3985</v>
      </c>
      <c r="G1892" s="42">
        <v>1</v>
      </c>
      <c r="H1892" s="123">
        <v>400</v>
      </c>
    </row>
    <row r="1893" s="34" customFormat="1" customHeight="1" spans="1:10">
      <c r="A1893" s="52">
        <v>39</v>
      </c>
      <c r="B1893" s="209" t="s">
        <v>3901</v>
      </c>
      <c r="C1893" s="209"/>
      <c r="D1893" s="209" t="s">
        <v>3973</v>
      </c>
      <c r="E1893" s="209" t="s">
        <v>3986</v>
      </c>
      <c r="F1893" s="209"/>
      <c r="G1893" s="211">
        <v>3</v>
      </c>
      <c r="H1893" s="233">
        <v>950</v>
      </c>
      <c r="I1893" s="230"/>
      <c r="J1893" s="234"/>
    </row>
    <row r="1894" s="17" customFormat="1" customHeight="1" spans="1:8">
      <c r="A1894" s="52">
        <v>40</v>
      </c>
      <c r="B1894" s="77" t="s">
        <v>3901</v>
      </c>
      <c r="C1894" s="77"/>
      <c r="D1894" s="52" t="s">
        <v>3987</v>
      </c>
      <c r="E1894" s="52" t="s">
        <v>3988</v>
      </c>
      <c r="F1894" s="316" t="s">
        <v>3989</v>
      </c>
      <c r="G1894" s="61">
        <v>1</v>
      </c>
      <c r="H1894" s="123">
        <v>400</v>
      </c>
    </row>
    <row r="1895" s="17" customFormat="1" customHeight="1" spans="1:8">
      <c r="A1895" s="52">
        <v>41</v>
      </c>
      <c r="B1895" s="77" t="s">
        <v>3901</v>
      </c>
      <c r="C1895" s="77"/>
      <c r="D1895" s="52" t="s">
        <v>3987</v>
      </c>
      <c r="E1895" s="41" t="s">
        <v>3990</v>
      </c>
      <c r="F1895" s="316" t="s">
        <v>3991</v>
      </c>
      <c r="G1895" s="42">
        <v>1</v>
      </c>
      <c r="H1895" s="123">
        <v>400</v>
      </c>
    </row>
    <row r="1896" s="17" customFormat="1" customHeight="1" spans="1:8">
      <c r="A1896" s="52">
        <v>42</v>
      </c>
      <c r="B1896" s="77" t="s">
        <v>3901</v>
      </c>
      <c r="C1896" s="77"/>
      <c r="D1896" s="52" t="s">
        <v>3987</v>
      </c>
      <c r="E1896" s="41" t="s">
        <v>3992</v>
      </c>
      <c r="F1896" s="316" t="s">
        <v>3993</v>
      </c>
      <c r="G1896" s="42">
        <v>1</v>
      </c>
      <c r="H1896" s="123">
        <v>400</v>
      </c>
    </row>
    <row r="1897" s="17" customFormat="1" customHeight="1" spans="1:8">
      <c r="A1897" s="52">
        <v>43</v>
      </c>
      <c r="B1897" s="77" t="s">
        <v>3901</v>
      </c>
      <c r="C1897" s="77"/>
      <c r="D1897" s="52" t="s">
        <v>3987</v>
      </c>
      <c r="E1897" s="41" t="s">
        <v>3994</v>
      </c>
      <c r="F1897" s="316" t="s">
        <v>3995</v>
      </c>
      <c r="G1897" s="42">
        <v>1</v>
      </c>
      <c r="H1897" s="123">
        <v>366.666666666667</v>
      </c>
    </row>
    <row r="1898" s="17" customFormat="1" customHeight="1" spans="1:8">
      <c r="A1898" s="52">
        <v>44</v>
      </c>
      <c r="B1898" s="41" t="s">
        <v>3901</v>
      </c>
      <c r="C1898" s="41"/>
      <c r="D1898" s="41" t="s">
        <v>3987</v>
      </c>
      <c r="E1898" s="41" t="s">
        <v>3996</v>
      </c>
      <c r="F1898" s="316" t="s">
        <v>3997</v>
      </c>
      <c r="G1898" s="42">
        <v>1</v>
      </c>
      <c r="H1898" s="123">
        <v>400</v>
      </c>
    </row>
    <row r="1899" s="17" customFormat="1" customHeight="1" spans="1:8">
      <c r="A1899" s="52">
        <v>45</v>
      </c>
      <c r="B1899" s="77" t="s">
        <v>3901</v>
      </c>
      <c r="C1899" s="77"/>
      <c r="D1899" s="52" t="s">
        <v>3987</v>
      </c>
      <c r="E1899" s="41" t="s">
        <v>3998</v>
      </c>
      <c r="F1899" s="316" t="s">
        <v>3999</v>
      </c>
      <c r="G1899" s="42">
        <v>1</v>
      </c>
      <c r="H1899" s="123">
        <v>400</v>
      </c>
    </row>
    <row r="1900" s="10" customFormat="1" customHeight="1" spans="1:8">
      <c r="A1900" s="52">
        <v>46</v>
      </c>
      <c r="B1900" s="77" t="s">
        <v>3901</v>
      </c>
      <c r="C1900" s="77"/>
      <c r="D1900" s="52" t="s">
        <v>3987</v>
      </c>
      <c r="E1900" s="41" t="s">
        <v>4000</v>
      </c>
      <c r="F1900" s="41"/>
      <c r="G1900" s="42">
        <v>2</v>
      </c>
      <c r="H1900" s="90">
        <v>500</v>
      </c>
    </row>
    <row r="1901" s="10" customFormat="1" customHeight="1" spans="1:8">
      <c r="A1901" s="52">
        <v>47</v>
      </c>
      <c r="B1901" s="77" t="s">
        <v>3901</v>
      </c>
      <c r="C1901" s="77"/>
      <c r="D1901" s="52" t="s">
        <v>3987</v>
      </c>
      <c r="E1901" s="41" t="s">
        <v>4001</v>
      </c>
      <c r="F1901" s="41"/>
      <c r="G1901" s="42">
        <v>1</v>
      </c>
      <c r="H1901" s="90">
        <v>291.666666666667</v>
      </c>
    </row>
    <row r="1902" s="17" customFormat="1" customHeight="1" spans="1:8">
      <c r="A1902" s="52">
        <v>48</v>
      </c>
      <c r="B1902" s="77" t="s">
        <v>3901</v>
      </c>
      <c r="C1902" s="77"/>
      <c r="D1902" s="52" t="s">
        <v>4002</v>
      </c>
      <c r="E1902" s="52" t="s">
        <v>4003</v>
      </c>
      <c r="F1902" s="316" t="s">
        <v>4004</v>
      </c>
      <c r="G1902" s="61">
        <v>1</v>
      </c>
      <c r="H1902" s="123">
        <v>350</v>
      </c>
    </row>
    <row r="1903" s="17" customFormat="1" customHeight="1" spans="1:8">
      <c r="A1903" s="52">
        <v>49</v>
      </c>
      <c r="B1903" s="77" t="s">
        <v>3901</v>
      </c>
      <c r="C1903" s="77"/>
      <c r="D1903" s="52" t="s">
        <v>4002</v>
      </c>
      <c r="E1903" s="52" t="s">
        <v>4005</v>
      </c>
      <c r="F1903" s="316" t="s">
        <v>4006</v>
      </c>
      <c r="G1903" s="61">
        <v>1</v>
      </c>
      <c r="H1903" s="123">
        <v>350</v>
      </c>
    </row>
    <row r="1904" s="17" customFormat="1" customHeight="1" spans="1:8">
      <c r="A1904" s="52">
        <v>50</v>
      </c>
      <c r="B1904" s="41" t="s">
        <v>3901</v>
      </c>
      <c r="C1904" s="41"/>
      <c r="D1904" s="41" t="s">
        <v>4002</v>
      </c>
      <c r="E1904" s="41" t="s">
        <v>4007</v>
      </c>
      <c r="F1904" s="316" t="s">
        <v>4008</v>
      </c>
      <c r="G1904" s="42">
        <v>1</v>
      </c>
      <c r="H1904" s="123">
        <v>391.666666666667</v>
      </c>
    </row>
    <row r="1905" s="17" customFormat="1" customHeight="1" spans="1:8">
      <c r="A1905" s="52">
        <v>51</v>
      </c>
      <c r="B1905" s="41" t="s">
        <v>3901</v>
      </c>
      <c r="C1905" s="41"/>
      <c r="D1905" s="41" t="s">
        <v>4009</v>
      </c>
      <c r="E1905" s="41" t="s">
        <v>4010</v>
      </c>
      <c r="F1905" s="314" t="s">
        <v>4011</v>
      </c>
      <c r="G1905" s="42">
        <v>1</v>
      </c>
      <c r="H1905" s="123">
        <v>383.333333333333</v>
      </c>
    </row>
    <row r="1906" s="17" customFormat="1" customHeight="1" spans="1:8">
      <c r="A1906" s="52">
        <v>52</v>
      </c>
      <c r="B1906" s="77" t="s">
        <v>3901</v>
      </c>
      <c r="C1906" s="77"/>
      <c r="D1906" s="52" t="s">
        <v>4009</v>
      </c>
      <c r="E1906" s="52" t="s">
        <v>4012</v>
      </c>
      <c r="F1906" s="314" t="s">
        <v>4013</v>
      </c>
      <c r="G1906" s="61">
        <v>1</v>
      </c>
      <c r="H1906" s="123">
        <v>400</v>
      </c>
    </row>
    <row r="1907" s="17" customFormat="1" customHeight="1" spans="1:8">
      <c r="A1907" s="52">
        <v>53</v>
      </c>
      <c r="B1907" s="77" t="s">
        <v>3901</v>
      </c>
      <c r="C1907" s="77"/>
      <c r="D1907" s="52" t="s">
        <v>4009</v>
      </c>
      <c r="E1907" s="52" t="s">
        <v>4014</v>
      </c>
      <c r="F1907" s="314" t="s">
        <v>4015</v>
      </c>
      <c r="G1907" s="61">
        <v>1</v>
      </c>
      <c r="H1907" s="123">
        <v>330</v>
      </c>
    </row>
    <row r="1908" s="17" customFormat="1" customHeight="1" spans="1:8">
      <c r="A1908" s="52">
        <v>54</v>
      </c>
      <c r="B1908" s="77" t="s">
        <v>3901</v>
      </c>
      <c r="C1908" s="77"/>
      <c r="D1908" s="52" t="s">
        <v>4009</v>
      </c>
      <c r="E1908" s="52" t="s">
        <v>4016</v>
      </c>
      <c r="F1908" s="314" t="s">
        <v>4017</v>
      </c>
      <c r="G1908" s="61">
        <v>1</v>
      </c>
      <c r="H1908" s="123">
        <v>400</v>
      </c>
    </row>
    <row r="1909" s="17" customFormat="1" customHeight="1" spans="1:8">
      <c r="A1909" s="52">
        <v>55</v>
      </c>
      <c r="B1909" s="77" t="s">
        <v>3901</v>
      </c>
      <c r="C1909" s="77"/>
      <c r="D1909" s="41" t="s">
        <v>4018</v>
      </c>
      <c r="E1909" s="52" t="s">
        <v>4019</v>
      </c>
      <c r="F1909" s="316" t="s">
        <v>4020</v>
      </c>
      <c r="G1909" s="61">
        <v>1</v>
      </c>
      <c r="H1909" s="123">
        <v>391.666666666667</v>
      </c>
    </row>
    <row r="1910" s="17" customFormat="1" customHeight="1" spans="1:8">
      <c r="A1910" s="52">
        <v>56</v>
      </c>
      <c r="B1910" s="77" t="s">
        <v>3901</v>
      </c>
      <c r="C1910" s="77"/>
      <c r="D1910" s="41" t="s">
        <v>4018</v>
      </c>
      <c r="E1910" s="52" t="s">
        <v>4021</v>
      </c>
      <c r="F1910" s="316" t="s">
        <v>4022</v>
      </c>
      <c r="G1910" s="61">
        <v>1</v>
      </c>
      <c r="H1910" s="123">
        <v>391.666666666667</v>
      </c>
    </row>
    <row r="1911" s="17" customFormat="1" customHeight="1" spans="1:8">
      <c r="A1911" s="52">
        <v>57</v>
      </c>
      <c r="B1911" s="77" t="s">
        <v>3901</v>
      </c>
      <c r="C1911" s="77"/>
      <c r="D1911" s="41" t="s">
        <v>4018</v>
      </c>
      <c r="E1911" s="52" t="s">
        <v>4023</v>
      </c>
      <c r="F1911" s="316" t="s">
        <v>4024</v>
      </c>
      <c r="G1911" s="61">
        <v>1</v>
      </c>
      <c r="H1911" s="123">
        <v>391.666666666667</v>
      </c>
    </row>
    <row r="1912" s="17" customFormat="1" customHeight="1" spans="1:8">
      <c r="A1912" s="52">
        <v>58</v>
      </c>
      <c r="B1912" s="77" t="s">
        <v>3901</v>
      </c>
      <c r="C1912" s="77"/>
      <c r="D1912" s="41" t="s">
        <v>4018</v>
      </c>
      <c r="E1912" s="52" t="s">
        <v>4025</v>
      </c>
      <c r="F1912" s="316" t="s">
        <v>4026</v>
      </c>
      <c r="G1912" s="61">
        <v>1</v>
      </c>
      <c r="H1912" s="123">
        <v>391.666666666667</v>
      </c>
    </row>
    <row r="1913" s="17" customFormat="1" customHeight="1" spans="1:8">
      <c r="A1913" s="52">
        <v>59</v>
      </c>
      <c r="B1913" s="77" t="s">
        <v>3901</v>
      </c>
      <c r="C1913" s="77"/>
      <c r="D1913" s="41" t="s">
        <v>4018</v>
      </c>
      <c r="E1913" s="52" t="s">
        <v>4027</v>
      </c>
      <c r="F1913" s="316" t="s">
        <v>4028</v>
      </c>
      <c r="G1913" s="61">
        <v>1</v>
      </c>
      <c r="H1913" s="123">
        <v>350</v>
      </c>
    </row>
    <row r="1914" s="17" customFormat="1" customHeight="1" spans="1:8">
      <c r="A1914" s="52">
        <v>60</v>
      </c>
      <c r="B1914" s="77" t="s">
        <v>3901</v>
      </c>
      <c r="C1914" s="77"/>
      <c r="D1914" s="41" t="s">
        <v>4018</v>
      </c>
      <c r="E1914" s="52" t="s">
        <v>4029</v>
      </c>
      <c r="F1914" s="316" t="s">
        <v>4030</v>
      </c>
      <c r="G1914" s="61">
        <v>1</v>
      </c>
      <c r="H1914" s="123">
        <v>391.666666666667</v>
      </c>
    </row>
    <row r="1915" s="17" customFormat="1" customHeight="1" spans="1:8">
      <c r="A1915" s="52">
        <v>61</v>
      </c>
      <c r="B1915" s="77" t="s">
        <v>3901</v>
      </c>
      <c r="C1915" s="77"/>
      <c r="D1915" s="41" t="s">
        <v>4018</v>
      </c>
      <c r="E1915" s="41" t="s">
        <v>4031</v>
      </c>
      <c r="F1915" s="316" t="s">
        <v>4032</v>
      </c>
      <c r="G1915" s="42">
        <v>1</v>
      </c>
      <c r="H1915" s="123">
        <v>391.666666666667</v>
      </c>
    </row>
    <row r="1916" s="17" customFormat="1" customHeight="1" spans="1:8">
      <c r="A1916" s="52">
        <v>62</v>
      </c>
      <c r="B1916" s="77" t="s">
        <v>3901</v>
      </c>
      <c r="C1916" s="77"/>
      <c r="D1916" s="41" t="s">
        <v>4018</v>
      </c>
      <c r="E1916" s="41" t="s">
        <v>4033</v>
      </c>
      <c r="F1916" s="316" t="s">
        <v>4034</v>
      </c>
      <c r="G1916" s="42">
        <v>1</v>
      </c>
      <c r="H1916" s="123">
        <v>391.666666666667</v>
      </c>
    </row>
    <row r="1917" s="17" customFormat="1" customHeight="1" spans="1:8">
      <c r="A1917" s="52">
        <v>63</v>
      </c>
      <c r="B1917" s="77" t="s">
        <v>3901</v>
      </c>
      <c r="C1917" s="77"/>
      <c r="D1917" s="41" t="s">
        <v>4018</v>
      </c>
      <c r="E1917" s="41" t="s">
        <v>4035</v>
      </c>
      <c r="F1917" s="316" t="s">
        <v>4036</v>
      </c>
      <c r="G1917" s="42">
        <v>1</v>
      </c>
      <c r="H1917" s="123">
        <v>350</v>
      </c>
    </row>
    <row r="1918" s="17" customFormat="1" customHeight="1" spans="1:8">
      <c r="A1918" s="52">
        <v>64</v>
      </c>
      <c r="B1918" s="77" t="s">
        <v>3901</v>
      </c>
      <c r="C1918" s="77"/>
      <c r="D1918" s="41" t="s">
        <v>4018</v>
      </c>
      <c r="E1918" s="41" t="s">
        <v>4037</v>
      </c>
      <c r="F1918" s="316" t="s">
        <v>4038</v>
      </c>
      <c r="G1918" s="42">
        <v>1</v>
      </c>
      <c r="H1918" s="123">
        <v>350</v>
      </c>
    </row>
    <row r="1919" s="17" customFormat="1" customHeight="1" spans="1:8">
      <c r="A1919" s="52">
        <v>65</v>
      </c>
      <c r="B1919" s="77" t="s">
        <v>3901</v>
      </c>
      <c r="C1919" s="77"/>
      <c r="D1919" s="41" t="s">
        <v>4018</v>
      </c>
      <c r="E1919" s="41" t="s">
        <v>4039</v>
      </c>
      <c r="F1919" s="316" t="s">
        <v>4040</v>
      </c>
      <c r="G1919" s="42">
        <v>1</v>
      </c>
      <c r="H1919" s="123">
        <v>225</v>
      </c>
    </row>
    <row r="1920" s="17" customFormat="1" customHeight="1" spans="1:8">
      <c r="A1920" s="52">
        <v>66</v>
      </c>
      <c r="B1920" s="77" t="s">
        <v>3901</v>
      </c>
      <c r="C1920" s="77"/>
      <c r="D1920" s="41" t="s">
        <v>4018</v>
      </c>
      <c r="E1920" s="41" t="s">
        <v>4041</v>
      </c>
      <c r="F1920" s="316" t="s">
        <v>4042</v>
      </c>
      <c r="G1920" s="42">
        <v>1</v>
      </c>
      <c r="H1920" s="123">
        <v>400</v>
      </c>
    </row>
    <row r="1921" s="17" customFormat="1" customHeight="1" spans="1:8">
      <c r="A1921" s="52">
        <v>67</v>
      </c>
      <c r="B1921" s="77" t="s">
        <v>3901</v>
      </c>
      <c r="C1921" s="77"/>
      <c r="D1921" s="41" t="s">
        <v>4018</v>
      </c>
      <c r="E1921" s="41" t="s">
        <v>4043</v>
      </c>
      <c r="F1921" s="316" t="s">
        <v>4044</v>
      </c>
      <c r="G1921" s="42">
        <v>1</v>
      </c>
      <c r="H1921" s="123">
        <v>316.666666666667</v>
      </c>
    </row>
    <row r="1922" s="17" customFormat="1" customHeight="1" spans="1:8">
      <c r="A1922" s="52">
        <v>68</v>
      </c>
      <c r="B1922" s="77" t="s">
        <v>3901</v>
      </c>
      <c r="C1922" s="77"/>
      <c r="D1922" s="41" t="s">
        <v>4018</v>
      </c>
      <c r="E1922" s="41" t="s">
        <v>4045</v>
      </c>
      <c r="F1922" s="316" t="s">
        <v>4046</v>
      </c>
      <c r="G1922" s="42">
        <v>1</v>
      </c>
      <c r="H1922" s="123">
        <v>300</v>
      </c>
    </row>
    <row r="1923" s="17" customFormat="1" customHeight="1" spans="1:8">
      <c r="A1923" s="52">
        <v>69</v>
      </c>
      <c r="B1923" s="41" t="s">
        <v>3901</v>
      </c>
      <c r="C1923" s="41"/>
      <c r="D1923" s="41" t="s">
        <v>4018</v>
      </c>
      <c r="E1923" s="41" t="s">
        <v>4047</v>
      </c>
      <c r="F1923" s="316" t="s">
        <v>4048</v>
      </c>
      <c r="G1923" s="42">
        <v>3</v>
      </c>
      <c r="H1923" s="123">
        <v>1175</v>
      </c>
    </row>
    <row r="1924" s="10" customFormat="1" customHeight="1" spans="1:8">
      <c r="A1924" s="52">
        <v>70</v>
      </c>
      <c r="B1924" s="41" t="s">
        <v>3901</v>
      </c>
      <c r="C1924" s="41"/>
      <c r="D1924" s="41" t="s">
        <v>4018</v>
      </c>
      <c r="E1924" s="88" t="s">
        <v>4049</v>
      </c>
      <c r="F1924" s="41"/>
      <c r="G1924" s="42">
        <v>4</v>
      </c>
      <c r="H1924" s="90">
        <v>483.333333333333</v>
      </c>
    </row>
    <row r="1925" s="10" customFormat="1" customHeight="1" spans="1:8">
      <c r="A1925" s="52">
        <v>71</v>
      </c>
      <c r="B1925" s="209" t="s">
        <v>3901</v>
      </c>
      <c r="C1925" s="209"/>
      <c r="D1925" s="209" t="s">
        <v>4018</v>
      </c>
      <c r="E1925" s="209" t="s">
        <v>4050</v>
      </c>
      <c r="F1925" s="209"/>
      <c r="G1925" s="211">
        <v>1</v>
      </c>
      <c r="H1925" s="90">
        <v>375</v>
      </c>
    </row>
    <row r="1926" s="7" customFormat="1" customHeight="1" spans="1:10">
      <c r="A1926" s="52">
        <v>72</v>
      </c>
      <c r="B1926" s="209" t="s">
        <v>3901</v>
      </c>
      <c r="C1926" s="209"/>
      <c r="D1926" s="209" t="s">
        <v>4018</v>
      </c>
      <c r="E1926" s="209" t="s">
        <v>4051</v>
      </c>
      <c r="F1926" s="209"/>
      <c r="G1926" s="211">
        <v>1</v>
      </c>
      <c r="H1926" s="233">
        <v>358.333333333333</v>
      </c>
      <c r="I1926" s="17"/>
      <c r="J1926" s="17"/>
    </row>
    <row r="1927" s="7" customFormat="1" customHeight="1" spans="1:10">
      <c r="A1927" s="52">
        <v>73</v>
      </c>
      <c r="B1927" s="209" t="s">
        <v>3901</v>
      </c>
      <c r="C1927" s="34"/>
      <c r="D1927" s="209" t="s">
        <v>4018</v>
      </c>
      <c r="E1927" s="209" t="s">
        <v>4052</v>
      </c>
      <c r="F1927" s="209"/>
      <c r="G1927" s="211">
        <v>1</v>
      </c>
      <c r="H1927" s="233">
        <v>358.333333333333</v>
      </c>
      <c r="I1927" s="17"/>
      <c r="J1927" s="240"/>
    </row>
    <row r="1928" s="17" customFormat="1" customHeight="1" spans="1:8">
      <c r="A1928" s="52">
        <v>74</v>
      </c>
      <c r="B1928" s="235" t="s">
        <v>3901</v>
      </c>
      <c r="C1928" s="235"/>
      <c r="D1928" s="109" t="s">
        <v>4053</v>
      </c>
      <c r="E1928" s="109" t="s">
        <v>4054</v>
      </c>
      <c r="F1928" s="317" t="s">
        <v>4055</v>
      </c>
      <c r="G1928" s="237">
        <v>1</v>
      </c>
      <c r="H1928" s="123">
        <v>266.666666666667</v>
      </c>
    </row>
    <row r="1929" s="17" customFormat="1" customHeight="1" spans="1:8">
      <c r="A1929" s="52">
        <v>75</v>
      </c>
      <c r="B1929" s="77" t="s">
        <v>3901</v>
      </c>
      <c r="C1929" s="77"/>
      <c r="D1929" s="52" t="s">
        <v>4053</v>
      </c>
      <c r="E1929" s="52" t="s">
        <v>4056</v>
      </c>
      <c r="F1929" s="316" t="s">
        <v>4057</v>
      </c>
      <c r="G1929" s="61">
        <v>2</v>
      </c>
      <c r="H1929" s="123">
        <v>533.333333333333</v>
      </c>
    </row>
    <row r="1930" s="17" customFormat="1" customHeight="1" spans="1:8">
      <c r="A1930" s="52">
        <v>76</v>
      </c>
      <c r="B1930" s="77" t="s">
        <v>3901</v>
      </c>
      <c r="C1930" s="77"/>
      <c r="D1930" s="52" t="s">
        <v>4053</v>
      </c>
      <c r="E1930" s="52" t="s">
        <v>4058</v>
      </c>
      <c r="F1930" s="316" t="s">
        <v>4059</v>
      </c>
      <c r="G1930" s="61">
        <v>2</v>
      </c>
      <c r="H1930" s="123">
        <v>550</v>
      </c>
    </row>
    <row r="1931" s="17" customFormat="1" customHeight="1" spans="1:8">
      <c r="A1931" s="52">
        <v>77</v>
      </c>
      <c r="B1931" s="77" t="s">
        <v>3901</v>
      </c>
      <c r="C1931" s="77"/>
      <c r="D1931" s="52" t="s">
        <v>4053</v>
      </c>
      <c r="E1931" s="52" t="s">
        <v>4060</v>
      </c>
      <c r="F1931" s="316" t="s">
        <v>4061</v>
      </c>
      <c r="G1931" s="61">
        <v>1</v>
      </c>
      <c r="H1931" s="123">
        <v>350</v>
      </c>
    </row>
    <row r="1932" s="17" customFormat="1" customHeight="1" spans="1:8">
      <c r="A1932" s="52">
        <v>78</v>
      </c>
      <c r="B1932" s="41" t="s">
        <v>3901</v>
      </c>
      <c r="C1932" s="41"/>
      <c r="D1932" s="41" t="s">
        <v>4062</v>
      </c>
      <c r="E1932" s="41" t="s">
        <v>4063</v>
      </c>
      <c r="F1932" s="316" t="s">
        <v>4064</v>
      </c>
      <c r="G1932" s="42">
        <v>1</v>
      </c>
      <c r="H1932" s="123">
        <v>335.833333333333</v>
      </c>
    </row>
    <row r="1933" s="17" customFormat="1" customHeight="1" spans="1:8">
      <c r="A1933" s="52">
        <v>79</v>
      </c>
      <c r="B1933" s="41" t="s">
        <v>3901</v>
      </c>
      <c r="C1933" s="41"/>
      <c r="D1933" s="41" t="s">
        <v>4062</v>
      </c>
      <c r="E1933" s="41" t="s">
        <v>4065</v>
      </c>
      <c r="F1933" s="316" t="s">
        <v>4066</v>
      </c>
      <c r="G1933" s="42">
        <v>1</v>
      </c>
      <c r="H1933" s="123">
        <v>340</v>
      </c>
    </row>
    <row r="1934" s="17" customFormat="1" customHeight="1" spans="1:8">
      <c r="A1934" s="52">
        <v>80</v>
      </c>
      <c r="B1934" s="77" t="s">
        <v>3901</v>
      </c>
      <c r="C1934" s="77"/>
      <c r="D1934" s="41" t="s">
        <v>4062</v>
      </c>
      <c r="E1934" s="41" t="s">
        <v>4067</v>
      </c>
      <c r="F1934" s="316" t="s">
        <v>4068</v>
      </c>
      <c r="G1934" s="42">
        <v>2</v>
      </c>
      <c r="H1934" s="123">
        <v>550</v>
      </c>
    </row>
    <row r="1935" s="17" customFormat="1" customHeight="1" spans="1:8">
      <c r="A1935" s="52">
        <v>81</v>
      </c>
      <c r="B1935" s="77" t="s">
        <v>3901</v>
      </c>
      <c r="C1935" s="77"/>
      <c r="D1935" s="41" t="s">
        <v>4062</v>
      </c>
      <c r="E1935" s="41" t="s">
        <v>4069</v>
      </c>
      <c r="F1935" s="316" t="s">
        <v>4070</v>
      </c>
      <c r="G1935" s="42">
        <v>2</v>
      </c>
      <c r="H1935" s="123">
        <v>590.833333333333</v>
      </c>
    </row>
    <row r="1936" s="17" customFormat="1" customHeight="1" spans="1:8">
      <c r="A1936" s="52">
        <v>82</v>
      </c>
      <c r="B1936" s="77" t="s">
        <v>3901</v>
      </c>
      <c r="C1936" s="77"/>
      <c r="D1936" s="52" t="s">
        <v>4071</v>
      </c>
      <c r="E1936" s="52" t="s">
        <v>4072</v>
      </c>
      <c r="F1936" s="316" t="s">
        <v>4073</v>
      </c>
      <c r="G1936" s="61">
        <v>2</v>
      </c>
      <c r="H1936" s="123">
        <v>550</v>
      </c>
    </row>
    <row r="1937" s="17" customFormat="1" customHeight="1" spans="1:8">
      <c r="A1937" s="52">
        <v>83</v>
      </c>
      <c r="B1937" s="77" t="s">
        <v>3901</v>
      </c>
      <c r="C1937" s="77"/>
      <c r="D1937" s="52" t="s">
        <v>4071</v>
      </c>
      <c r="E1937" s="52" t="s">
        <v>352</v>
      </c>
      <c r="F1937" s="316" t="s">
        <v>4074</v>
      </c>
      <c r="G1937" s="61">
        <v>1</v>
      </c>
      <c r="H1937" s="123">
        <v>400</v>
      </c>
    </row>
    <row r="1938" s="17" customFormat="1" customHeight="1" spans="1:8">
      <c r="A1938" s="52">
        <v>84</v>
      </c>
      <c r="B1938" s="77" t="s">
        <v>3901</v>
      </c>
      <c r="C1938" s="77"/>
      <c r="D1938" s="52" t="s">
        <v>4075</v>
      </c>
      <c r="E1938" s="41" t="s">
        <v>4076</v>
      </c>
      <c r="F1938" s="316" t="s">
        <v>4077</v>
      </c>
      <c r="G1938" s="61">
        <v>1</v>
      </c>
      <c r="H1938" s="123">
        <v>350</v>
      </c>
    </row>
    <row r="1939" s="17" customFormat="1" customHeight="1" spans="1:8">
      <c r="A1939" s="52">
        <v>85</v>
      </c>
      <c r="B1939" s="77" t="s">
        <v>3901</v>
      </c>
      <c r="C1939" s="77"/>
      <c r="D1939" s="52" t="s">
        <v>4075</v>
      </c>
      <c r="E1939" s="41" t="s">
        <v>4078</v>
      </c>
      <c r="F1939" s="316" t="s">
        <v>4079</v>
      </c>
      <c r="G1939" s="61">
        <v>1</v>
      </c>
      <c r="H1939" s="123">
        <v>400</v>
      </c>
    </row>
    <row r="1940" s="17" customFormat="1" customHeight="1" spans="1:8">
      <c r="A1940" s="52">
        <v>86</v>
      </c>
      <c r="B1940" s="77" t="s">
        <v>3901</v>
      </c>
      <c r="C1940" s="77"/>
      <c r="D1940" s="52" t="s">
        <v>4075</v>
      </c>
      <c r="E1940" s="41" t="s">
        <v>4080</v>
      </c>
      <c r="F1940" s="316" t="s">
        <v>4081</v>
      </c>
      <c r="G1940" s="61">
        <v>1</v>
      </c>
      <c r="H1940" s="123">
        <v>291.666666666667</v>
      </c>
    </row>
    <row r="1941" s="17" customFormat="1" customHeight="1" spans="1:8">
      <c r="A1941" s="52">
        <v>87</v>
      </c>
      <c r="B1941" s="41" t="s">
        <v>3901</v>
      </c>
      <c r="C1941" s="41"/>
      <c r="D1941" s="41" t="s">
        <v>4075</v>
      </c>
      <c r="E1941" s="41" t="s">
        <v>4082</v>
      </c>
      <c r="F1941" s="316" t="s">
        <v>4083</v>
      </c>
      <c r="G1941" s="42">
        <v>1</v>
      </c>
      <c r="H1941" s="123">
        <v>250</v>
      </c>
    </row>
    <row r="1942" s="17" customFormat="1" customHeight="1" spans="1:8">
      <c r="A1942" s="52">
        <v>88</v>
      </c>
      <c r="B1942" s="41" t="s">
        <v>3901</v>
      </c>
      <c r="C1942" s="41"/>
      <c r="D1942" s="41" t="s">
        <v>4075</v>
      </c>
      <c r="E1942" s="41" t="s">
        <v>4084</v>
      </c>
      <c r="F1942" s="316" t="s">
        <v>4085</v>
      </c>
      <c r="G1942" s="42">
        <v>1</v>
      </c>
      <c r="H1942" s="123">
        <v>191.666666666667</v>
      </c>
    </row>
    <row r="1943" s="17" customFormat="1" customHeight="1" spans="1:8">
      <c r="A1943" s="52">
        <v>89</v>
      </c>
      <c r="B1943" s="41" t="s">
        <v>3901</v>
      </c>
      <c r="C1943" s="41"/>
      <c r="D1943" s="41" t="s">
        <v>4075</v>
      </c>
      <c r="E1943" s="41" t="s">
        <v>4086</v>
      </c>
      <c r="F1943" s="316" t="s">
        <v>4087</v>
      </c>
      <c r="G1943" s="42">
        <v>1</v>
      </c>
      <c r="H1943" s="123">
        <v>275</v>
      </c>
    </row>
    <row r="1944" s="17" customFormat="1" customHeight="1" spans="1:8">
      <c r="A1944" s="52">
        <v>90</v>
      </c>
      <c r="B1944" s="41" t="s">
        <v>3901</v>
      </c>
      <c r="C1944" s="41"/>
      <c r="D1944" s="41" t="s">
        <v>4075</v>
      </c>
      <c r="E1944" s="41" t="s">
        <v>4088</v>
      </c>
      <c r="F1944" s="316" t="s">
        <v>4089</v>
      </c>
      <c r="G1944" s="42">
        <v>1</v>
      </c>
      <c r="H1944" s="123">
        <v>283.333333333333</v>
      </c>
    </row>
    <row r="1945" s="17" customFormat="1" customHeight="1" spans="1:8">
      <c r="A1945" s="52">
        <v>91</v>
      </c>
      <c r="B1945" s="77" t="s">
        <v>3901</v>
      </c>
      <c r="C1945" s="77"/>
      <c r="D1945" s="52" t="s">
        <v>4075</v>
      </c>
      <c r="E1945" s="41" t="s">
        <v>1616</v>
      </c>
      <c r="F1945" s="316" t="s">
        <v>4090</v>
      </c>
      <c r="G1945" s="61">
        <v>2</v>
      </c>
      <c r="H1945" s="123">
        <v>683.333333333333</v>
      </c>
    </row>
    <row r="1946" s="17" customFormat="1" customHeight="1" spans="1:8">
      <c r="A1946" s="52">
        <v>92</v>
      </c>
      <c r="B1946" s="77" t="s">
        <v>3901</v>
      </c>
      <c r="C1946" s="77"/>
      <c r="D1946" s="52" t="s">
        <v>4075</v>
      </c>
      <c r="E1946" s="41" t="s">
        <v>4091</v>
      </c>
      <c r="F1946" s="316" t="s">
        <v>4092</v>
      </c>
      <c r="G1946" s="61">
        <v>1</v>
      </c>
      <c r="H1946" s="123">
        <v>308.333333333333</v>
      </c>
    </row>
    <row r="1947" s="17" customFormat="1" customHeight="1" spans="1:8">
      <c r="A1947" s="52">
        <v>93</v>
      </c>
      <c r="B1947" s="77" t="s">
        <v>3901</v>
      </c>
      <c r="C1947" s="77"/>
      <c r="D1947" s="41" t="s">
        <v>4075</v>
      </c>
      <c r="E1947" s="41" t="s">
        <v>4093</v>
      </c>
      <c r="F1947" s="316" t="s">
        <v>4094</v>
      </c>
      <c r="G1947" s="42">
        <v>1</v>
      </c>
      <c r="H1947" s="123">
        <v>216.666666666667</v>
      </c>
    </row>
    <row r="1948" s="17" customFormat="1" customHeight="1" spans="1:8">
      <c r="A1948" s="52">
        <v>94</v>
      </c>
      <c r="B1948" s="77" t="s">
        <v>3901</v>
      </c>
      <c r="C1948" s="77"/>
      <c r="D1948" s="41" t="s">
        <v>4075</v>
      </c>
      <c r="E1948" s="41" t="s">
        <v>4095</v>
      </c>
      <c r="F1948" s="316" t="s">
        <v>4096</v>
      </c>
      <c r="G1948" s="42">
        <v>1</v>
      </c>
      <c r="H1948" s="123">
        <v>291.666666666667</v>
      </c>
    </row>
    <row r="1949" s="17" customFormat="1" customHeight="1" spans="1:8">
      <c r="A1949" s="52">
        <v>95</v>
      </c>
      <c r="B1949" s="41" t="s">
        <v>3901</v>
      </c>
      <c r="C1949" s="41"/>
      <c r="D1949" s="41" t="s">
        <v>4075</v>
      </c>
      <c r="E1949" s="41" t="s">
        <v>4097</v>
      </c>
      <c r="F1949" s="316" t="s">
        <v>4098</v>
      </c>
      <c r="G1949" s="42">
        <v>2</v>
      </c>
      <c r="H1949" s="123">
        <v>483.333333333333</v>
      </c>
    </row>
    <row r="1950" s="17" customFormat="1" customHeight="1" spans="1:8">
      <c r="A1950" s="52">
        <v>96</v>
      </c>
      <c r="B1950" s="41" t="s">
        <v>3901</v>
      </c>
      <c r="C1950" s="41"/>
      <c r="D1950" s="41" t="s">
        <v>4075</v>
      </c>
      <c r="E1950" s="41" t="s">
        <v>4099</v>
      </c>
      <c r="F1950" s="316" t="s">
        <v>4100</v>
      </c>
      <c r="G1950" s="42">
        <v>1</v>
      </c>
      <c r="H1950" s="123">
        <v>350</v>
      </c>
    </row>
    <row r="1951" s="7" customFormat="1" customHeight="1" spans="1:8">
      <c r="A1951" s="52">
        <v>97</v>
      </c>
      <c r="B1951" s="41" t="s">
        <v>3901</v>
      </c>
      <c r="C1951" s="41"/>
      <c r="D1951" s="41" t="s">
        <v>4075</v>
      </c>
      <c r="E1951" s="87" t="s">
        <v>4101</v>
      </c>
      <c r="F1951" s="316" t="s">
        <v>4102</v>
      </c>
      <c r="G1951" s="42">
        <v>2</v>
      </c>
      <c r="H1951" s="123">
        <v>550</v>
      </c>
    </row>
    <row r="1952" s="7" customFormat="1" customHeight="1" spans="1:8">
      <c r="A1952" s="52">
        <v>98</v>
      </c>
      <c r="B1952" s="41" t="s">
        <v>3901</v>
      </c>
      <c r="C1952" s="41"/>
      <c r="D1952" s="41" t="s">
        <v>4075</v>
      </c>
      <c r="E1952" s="87" t="s">
        <v>4103</v>
      </c>
      <c r="F1952" s="316" t="s">
        <v>4104</v>
      </c>
      <c r="G1952" s="42">
        <v>1</v>
      </c>
      <c r="H1952" s="123">
        <v>350</v>
      </c>
    </row>
    <row r="1953" s="7" customFormat="1" customHeight="1" spans="1:8">
      <c r="A1953" s="52">
        <v>99</v>
      </c>
      <c r="B1953" s="41" t="s">
        <v>3901</v>
      </c>
      <c r="C1953" s="41"/>
      <c r="D1953" s="41" t="s">
        <v>4075</v>
      </c>
      <c r="E1953" s="87" t="s">
        <v>4105</v>
      </c>
      <c r="F1953" s="316" t="s">
        <v>4106</v>
      </c>
      <c r="G1953" s="42">
        <v>1</v>
      </c>
      <c r="H1953" s="123">
        <v>291.666666666667</v>
      </c>
    </row>
    <row r="1954" s="7" customFormat="1" customHeight="1" spans="1:8">
      <c r="A1954" s="52">
        <v>100</v>
      </c>
      <c r="B1954" s="41" t="s">
        <v>3901</v>
      </c>
      <c r="C1954" s="41"/>
      <c r="D1954" s="41" t="s">
        <v>4075</v>
      </c>
      <c r="E1954" s="87" t="s">
        <v>4107</v>
      </c>
      <c r="F1954" s="316" t="s">
        <v>4108</v>
      </c>
      <c r="G1954" s="42">
        <v>1</v>
      </c>
      <c r="H1954" s="123">
        <v>316.666666666667</v>
      </c>
    </row>
    <row r="1955" s="7" customFormat="1" customHeight="1" spans="1:8">
      <c r="A1955" s="52">
        <v>101</v>
      </c>
      <c r="B1955" s="41" t="s">
        <v>3901</v>
      </c>
      <c r="C1955" s="41"/>
      <c r="D1955" s="41" t="s">
        <v>4075</v>
      </c>
      <c r="E1955" s="87" t="s">
        <v>4109</v>
      </c>
      <c r="F1955" s="316" t="s">
        <v>4110</v>
      </c>
      <c r="G1955" s="42">
        <v>1</v>
      </c>
      <c r="H1955" s="123">
        <v>266.666666666667</v>
      </c>
    </row>
    <row r="1956" s="34" customFormat="1" customHeight="1" spans="1:10">
      <c r="A1956" s="52">
        <v>102</v>
      </c>
      <c r="B1956" s="209" t="s">
        <v>3901</v>
      </c>
      <c r="D1956" s="209" t="s">
        <v>4075</v>
      </c>
      <c r="E1956" s="210" t="s">
        <v>4111</v>
      </c>
      <c r="F1956" s="238"/>
      <c r="G1956" s="211">
        <v>1</v>
      </c>
      <c r="H1956" s="233">
        <v>308.333333333333</v>
      </c>
      <c r="I1956" s="230"/>
      <c r="J1956" s="234"/>
    </row>
    <row r="1957" s="17" customFormat="1" customHeight="1" spans="1:8">
      <c r="A1957" s="52">
        <v>103</v>
      </c>
      <c r="B1957" s="77" t="s">
        <v>3901</v>
      </c>
      <c r="C1957" s="77"/>
      <c r="D1957" s="52" t="s">
        <v>4112</v>
      </c>
      <c r="E1957" s="41" t="s">
        <v>4113</v>
      </c>
      <c r="F1957" s="316" t="s">
        <v>4114</v>
      </c>
      <c r="G1957" s="61">
        <v>2</v>
      </c>
      <c r="H1957" s="123">
        <v>445</v>
      </c>
    </row>
    <row r="1958" s="17" customFormat="1" customHeight="1" spans="1:8">
      <c r="A1958" s="52">
        <v>104</v>
      </c>
      <c r="B1958" s="77" t="s">
        <v>3901</v>
      </c>
      <c r="C1958" s="77"/>
      <c r="D1958" s="52" t="s">
        <v>4112</v>
      </c>
      <c r="E1958" s="41" t="s">
        <v>4115</v>
      </c>
      <c r="F1958" s="316" t="s">
        <v>4116</v>
      </c>
      <c r="G1958" s="61">
        <v>1</v>
      </c>
      <c r="H1958" s="123">
        <v>306.666666666667</v>
      </c>
    </row>
    <row r="1959" s="17" customFormat="1" customHeight="1" spans="1:8">
      <c r="A1959" s="52">
        <v>105</v>
      </c>
      <c r="B1959" s="41" t="s">
        <v>3901</v>
      </c>
      <c r="C1959" s="41"/>
      <c r="D1959" s="41" t="s">
        <v>4112</v>
      </c>
      <c r="E1959" s="41" t="s">
        <v>4117</v>
      </c>
      <c r="F1959" s="316" t="s">
        <v>4118</v>
      </c>
      <c r="G1959" s="42">
        <v>1</v>
      </c>
      <c r="H1959" s="123">
        <v>341.666666666667</v>
      </c>
    </row>
    <row r="1960" s="17" customFormat="1" customHeight="1" spans="1:8">
      <c r="A1960" s="52">
        <v>106</v>
      </c>
      <c r="B1960" s="41" t="s">
        <v>3901</v>
      </c>
      <c r="C1960" s="41"/>
      <c r="D1960" s="41" t="s">
        <v>4112</v>
      </c>
      <c r="E1960" s="41" t="s">
        <v>4119</v>
      </c>
      <c r="F1960" s="316" t="s">
        <v>4120</v>
      </c>
      <c r="G1960" s="42">
        <v>2</v>
      </c>
      <c r="H1960" s="123">
        <v>337.5</v>
      </c>
    </row>
    <row r="1961" s="17" customFormat="1" customHeight="1" spans="1:8">
      <c r="A1961" s="52">
        <v>107</v>
      </c>
      <c r="B1961" s="41" t="s">
        <v>3901</v>
      </c>
      <c r="C1961" s="41"/>
      <c r="D1961" s="41" t="s">
        <v>4112</v>
      </c>
      <c r="E1961" s="41" t="s">
        <v>4121</v>
      </c>
      <c r="F1961" s="316" t="s">
        <v>4122</v>
      </c>
      <c r="G1961" s="42">
        <v>1</v>
      </c>
      <c r="H1961" s="123">
        <v>350</v>
      </c>
    </row>
    <row r="1962" s="17" customFormat="1" customHeight="1" spans="1:8">
      <c r="A1962" s="52">
        <v>108</v>
      </c>
      <c r="B1962" s="77" t="s">
        <v>3901</v>
      </c>
      <c r="C1962" s="77"/>
      <c r="D1962" s="52" t="s">
        <v>4123</v>
      </c>
      <c r="E1962" s="52" t="s">
        <v>4124</v>
      </c>
      <c r="F1962" s="316" t="s">
        <v>4125</v>
      </c>
      <c r="G1962" s="61">
        <v>1</v>
      </c>
      <c r="H1962" s="123">
        <v>266.666666666667</v>
      </c>
    </row>
    <row r="1963" s="17" customFormat="1" customHeight="1" spans="1:8">
      <c r="A1963" s="52">
        <v>109</v>
      </c>
      <c r="B1963" s="41" t="s">
        <v>3901</v>
      </c>
      <c r="C1963" s="41"/>
      <c r="D1963" s="41" t="s">
        <v>4123</v>
      </c>
      <c r="E1963" s="41" t="s">
        <v>4126</v>
      </c>
      <c r="F1963" s="316" t="s">
        <v>4127</v>
      </c>
      <c r="G1963" s="42">
        <v>1</v>
      </c>
      <c r="H1963" s="123">
        <v>358.333333333333</v>
      </c>
    </row>
    <row r="1964" s="17" customFormat="1" customHeight="1" spans="1:8">
      <c r="A1964" s="52">
        <v>110</v>
      </c>
      <c r="B1964" s="77" t="s">
        <v>3901</v>
      </c>
      <c r="C1964" s="77"/>
      <c r="D1964" s="52" t="s">
        <v>4128</v>
      </c>
      <c r="E1964" s="52" t="s">
        <v>4129</v>
      </c>
      <c r="F1964" s="316" t="s">
        <v>4130</v>
      </c>
      <c r="G1964" s="61">
        <v>3</v>
      </c>
      <c r="H1964" s="123">
        <v>583.333333333333</v>
      </c>
    </row>
    <row r="1965" s="17" customFormat="1" customHeight="1" spans="1:8">
      <c r="A1965" s="52">
        <v>111</v>
      </c>
      <c r="B1965" s="77" t="s">
        <v>3901</v>
      </c>
      <c r="C1965" s="77"/>
      <c r="D1965" s="41" t="s">
        <v>4128</v>
      </c>
      <c r="E1965" s="41" t="s">
        <v>4131</v>
      </c>
      <c r="F1965" s="316" t="s">
        <v>4132</v>
      </c>
      <c r="G1965" s="42">
        <v>1</v>
      </c>
      <c r="H1965" s="123">
        <v>333.333333333333</v>
      </c>
    </row>
    <row r="1966" s="17" customFormat="1" customHeight="1" spans="1:8">
      <c r="A1966" s="52">
        <v>112</v>
      </c>
      <c r="B1966" s="77" t="s">
        <v>3901</v>
      </c>
      <c r="C1966" s="77"/>
      <c r="D1966" s="41" t="s">
        <v>4128</v>
      </c>
      <c r="E1966" s="41" t="s">
        <v>1373</v>
      </c>
      <c r="F1966" s="316" t="s">
        <v>4133</v>
      </c>
      <c r="G1966" s="42">
        <v>1</v>
      </c>
      <c r="H1966" s="123">
        <v>325</v>
      </c>
    </row>
    <row r="1967" s="17" customFormat="1" customHeight="1" spans="1:8">
      <c r="A1967" s="52">
        <v>113</v>
      </c>
      <c r="B1967" s="41" t="s">
        <v>3901</v>
      </c>
      <c r="C1967" s="41"/>
      <c r="D1967" s="41" t="s">
        <v>4128</v>
      </c>
      <c r="E1967" s="41" t="s">
        <v>4134</v>
      </c>
      <c r="F1967" s="316" t="s">
        <v>4135</v>
      </c>
      <c r="G1967" s="42">
        <v>1</v>
      </c>
      <c r="H1967" s="123">
        <v>370</v>
      </c>
    </row>
    <row r="1968" s="17" customFormat="1" customHeight="1" spans="1:8">
      <c r="A1968" s="52">
        <v>114</v>
      </c>
      <c r="B1968" s="41" t="s">
        <v>3901</v>
      </c>
      <c r="C1968" s="41"/>
      <c r="D1968" s="41" t="s">
        <v>4136</v>
      </c>
      <c r="E1968" s="41" t="s">
        <v>4137</v>
      </c>
      <c r="F1968" s="314" t="s">
        <v>4138</v>
      </c>
      <c r="G1968" s="42">
        <v>1</v>
      </c>
      <c r="H1968" s="123">
        <v>366.666666666667</v>
      </c>
    </row>
    <row r="1969" s="17" customFormat="1" customHeight="1" spans="1:8">
      <c r="A1969" s="52">
        <v>115</v>
      </c>
      <c r="B1969" s="41" t="s">
        <v>3901</v>
      </c>
      <c r="C1969" s="41"/>
      <c r="D1969" s="41" t="s">
        <v>4136</v>
      </c>
      <c r="E1969" s="41" t="s">
        <v>4139</v>
      </c>
      <c r="F1969" s="314" t="s">
        <v>4140</v>
      </c>
      <c r="G1969" s="42">
        <v>1</v>
      </c>
      <c r="H1969" s="123">
        <v>366.666666666667</v>
      </c>
    </row>
    <row r="1970" s="17" customFormat="1" customHeight="1" spans="1:8">
      <c r="A1970" s="52">
        <v>116</v>
      </c>
      <c r="B1970" s="41" t="s">
        <v>3901</v>
      </c>
      <c r="C1970" s="41"/>
      <c r="D1970" s="41" t="s">
        <v>4136</v>
      </c>
      <c r="E1970" s="41" t="s">
        <v>4141</v>
      </c>
      <c r="F1970" s="314" t="s">
        <v>4142</v>
      </c>
      <c r="G1970" s="42">
        <v>1</v>
      </c>
      <c r="H1970" s="123">
        <v>286.666666666667</v>
      </c>
    </row>
    <row r="1971" s="17" customFormat="1" customHeight="1" spans="1:8">
      <c r="A1971" s="52">
        <v>117</v>
      </c>
      <c r="B1971" s="41" t="s">
        <v>3901</v>
      </c>
      <c r="C1971" s="41"/>
      <c r="D1971" s="41" t="s">
        <v>4136</v>
      </c>
      <c r="E1971" s="41" t="s">
        <v>4143</v>
      </c>
      <c r="F1971" s="314" t="s">
        <v>4144</v>
      </c>
      <c r="G1971" s="42">
        <v>1</v>
      </c>
      <c r="H1971" s="123">
        <v>316.666666666667</v>
      </c>
    </row>
    <row r="1972" s="7" customFormat="1" customHeight="1" spans="1:8">
      <c r="A1972" s="52">
        <v>118</v>
      </c>
      <c r="B1972" s="41" t="s">
        <v>3901</v>
      </c>
      <c r="C1972" s="41"/>
      <c r="D1972" s="41" t="s">
        <v>4136</v>
      </c>
      <c r="E1972" s="87" t="s">
        <v>4145</v>
      </c>
      <c r="F1972" s="314" t="s">
        <v>4146</v>
      </c>
      <c r="G1972" s="42">
        <v>1</v>
      </c>
      <c r="H1972" s="123">
        <v>250</v>
      </c>
    </row>
    <row r="1973" s="17" customFormat="1" customHeight="1" spans="1:8">
      <c r="A1973" s="52">
        <v>119</v>
      </c>
      <c r="B1973" s="77" t="s">
        <v>3901</v>
      </c>
      <c r="C1973" s="77"/>
      <c r="D1973" s="41" t="s">
        <v>4147</v>
      </c>
      <c r="E1973" s="41" t="s">
        <v>4148</v>
      </c>
      <c r="F1973" s="314" t="s">
        <v>4149</v>
      </c>
      <c r="G1973" s="42">
        <v>1</v>
      </c>
      <c r="H1973" s="123">
        <v>291.666666666667</v>
      </c>
    </row>
    <row r="1974" s="17" customFormat="1" customHeight="1" spans="1:8">
      <c r="A1974" s="52">
        <v>120</v>
      </c>
      <c r="B1974" s="77" t="s">
        <v>3901</v>
      </c>
      <c r="C1974" s="77"/>
      <c r="D1974" s="41" t="s">
        <v>4147</v>
      </c>
      <c r="E1974" s="41" t="s">
        <v>4150</v>
      </c>
      <c r="F1974" s="314" t="s">
        <v>4151</v>
      </c>
      <c r="G1974" s="42">
        <v>1</v>
      </c>
      <c r="H1974" s="123">
        <v>291.666666666667</v>
      </c>
    </row>
    <row r="1975" s="17" customFormat="1" customHeight="1" spans="1:8">
      <c r="A1975" s="52">
        <v>121</v>
      </c>
      <c r="B1975" s="77" t="s">
        <v>3901</v>
      </c>
      <c r="C1975" s="77"/>
      <c r="D1975" s="41" t="s">
        <v>4147</v>
      </c>
      <c r="E1975" s="41" t="s">
        <v>4152</v>
      </c>
      <c r="F1975" s="314" t="s">
        <v>4153</v>
      </c>
      <c r="G1975" s="42">
        <v>1</v>
      </c>
      <c r="H1975" s="123">
        <v>291.666666666667</v>
      </c>
    </row>
    <row r="1976" s="10" customFormat="1" customHeight="1" spans="1:8">
      <c r="A1976" s="52">
        <v>122</v>
      </c>
      <c r="B1976" s="77" t="s">
        <v>3901</v>
      </c>
      <c r="C1976" s="77"/>
      <c r="D1976" s="41" t="s">
        <v>4147</v>
      </c>
      <c r="E1976" s="41" t="s">
        <v>4154</v>
      </c>
      <c r="F1976" s="239"/>
      <c r="G1976" s="42">
        <v>1</v>
      </c>
      <c r="H1976" s="90">
        <v>191.666666666667</v>
      </c>
    </row>
    <row r="1977" s="17" customFormat="1" customHeight="1" spans="1:8">
      <c r="A1977" s="52">
        <v>123</v>
      </c>
      <c r="B1977" s="77" t="s">
        <v>3901</v>
      </c>
      <c r="C1977" s="77"/>
      <c r="D1977" s="52" t="s">
        <v>4155</v>
      </c>
      <c r="E1977" s="52" t="s">
        <v>4156</v>
      </c>
      <c r="F1977" s="316" t="s">
        <v>4157</v>
      </c>
      <c r="G1977" s="61">
        <v>1</v>
      </c>
      <c r="H1977" s="123">
        <v>400</v>
      </c>
    </row>
    <row r="1978" s="17" customFormat="1" customHeight="1" spans="1:8">
      <c r="A1978" s="52">
        <v>124</v>
      </c>
      <c r="B1978" s="77" t="s">
        <v>3901</v>
      </c>
      <c r="C1978" s="77"/>
      <c r="D1978" s="52" t="s">
        <v>4155</v>
      </c>
      <c r="E1978" s="52" t="s">
        <v>4158</v>
      </c>
      <c r="F1978" s="316" t="s">
        <v>4159</v>
      </c>
      <c r="G1978" s="61">
        <v>1</v>
      </c>
      <c r="H1978" s="123">
        <v>141.666666666667</v>
      </c>
    </row>
    <row r="1979" s="17" customFormat="1" customHeight="1" spans="1:8">
      <c r="A1979" s="52">
        <v>125</v>
      </c>
      <c r="B1979" s="41" t="s">
        <v>3901</v>
      </c>
      <c r="C1979" s="41"/>
      <c r="D1979" s="41" t="s">
        <v>4160</v>
      </c>
      <c r="E1979" s="41" t="s">
        <v>4161</v>
      </c>
      <c r="F1979" s="314" t="s">
        <v>4162</v>
      </c>
      <c r="G1979" s="42">
        <v>1</v>
      </c>
      <c r="H1979" s="123">
        <v>376.666666666667</v>
      </c>
    </row>
    <row r="1980" s="17" customFormat="1" customHeight="1" spans="1:8">
      <c r="A1980" s="52">
        <v>126</v>
      </c>
      <c r="B1980" s="41" t="s">
        <v>3901</v>
      </c>
      <c r="C1980" s="41"/>
      <c r="D1980" s="41" t="s">
        <v>4160</v>
      </c>
      <c r="E1980" s="41" t="s">
        <v>4163</v>
      </c>
      <c r="F1980" s="314" t="s">
        <v>4164</v>
      </c>
      <c r="G1980" s="42">
        <v>1</v>
      </c>
      <c r="H1980" s="123">
        <v>376.666666666667</v>
      </c>
    </row>
    <row r="1981" s="17" customFormat="1" customHeight="1" spans="1:8">
      <c r="A1981" s="52">
        <v>127</v>
      </c>
      <c r="B1981" s="41" t="s">
        <v>3901</v>
      </c>
      <c r="C1981" s="41"/>
      <c r="D1981" s="41" t="s">
        <v>4160</v>
      </c>
      <c r="E1981" s="41" t="s">
        <v>4165</v>
      </c>
      <c r="F1981" s="314" t="s">
        <v>4166</v>
      </c>
      <c r="G1981" s="42">
        <v>1</v>
      </c>
      <c r="H1981" s="123">
        <v>350</v>
      </c>
    </row>
    <row r="1982" s="17" customFormat="1" customHeight="1" spans="1:8">
      <c r="A1982" s="52">
        <v>128</v>
      </c>
      <c r="B1982" s="41" t="s">
        <v>3901</v>
      </c>
      <c r="C1982" s="41"/>
      <c r="D1982" s="41" t="s">
        <v>4160</v>
      </c>
      <c r="E1982" s="41" t="s">
        <v>4167</v>
      </c>
      <c r="F1982" s="314" t="s">
        <v>4168</v>
      </c>
      <c r="G1982" s="42">
        <v>1</v>
      </c>
      <c r="H1982" s="123">
        <v>316.666666666667</v>
      </c>
    </row>
    <row r="1983" s="7" customFormat="1" customHeight="1" spans="1:8">
      <c r="A1983" s="52">
        <v>129</v>
      </c>
      <c r="B1983" s="41" t="s">
        <v>3901</v>
      </c>
      <c r="C1983" s="41"/>
      <c r="D1983" s="41" t="s">
        <v>4160</v>
      </c>
      <c r="E1983" s="87" t="s">
        <v>4169</v>
      </c>
      <c r="F1983" s="316" t="s">
        <v>4170</v>
      </c>
      <c r="G1983" s="42">
        <v>1</v>
      </c>
      <c r="H1983" s="123">
        <v>400</v>
      </c>
    </row>
    <row r="1984" s="17" customFormat="1" customHeight="1" spans="1:8">
      <c r="A1984" s="52">
        <v>130</v>
      </c>
      <c r="B1984" s="77" t="s">
        <v>3901</v>
      </c>
      <c r="C1984" s="77"/>
      <c r="D1984" s="52" t="s">
        <v>4171</v>
      </c>
      <c r="E1984" s="52" t="s">
        <v>4172</v>
      </c>
      <c r="F1984" s="316" t="s">
        <v>4173</v>
      </c>
      <c r="G1984" s="61">
        <v>1</v>
      </c>
      <c r="H1984" s="123">
        <v>375</v>
      </c>
    </row>
    <row r="1985" s="17" customFormat="1" customHeight="1" spans="1:8">
      <c r="A1985" s="52">
        <v>131</v>
      </c>
      <c r="B1985" s="77" t="s">
        <v>3901</v>
      </c>
      <c r="C1985" s="77"/>
      <c r="D1985" s="41" t="s">
        <v>4174</v>
      </c>
      <c r="E1985" s="41" t="s">
        <v>4175</v>
      </c>
      <c r="F1985" s="316" t="s">
        <v>4176</v>
      </c>
      <c r="G1985" s="42">
        <v>1</v>
      </c>
      <c r="H1985" s="123">
        <v>375</v>
      </c>
    </row>
    <row r="1986" s="17" customFormat="1" customHeight="1" spans="1:8">
      <c r="A1986" s="52">
        <v>132</v>
      </c>
      <c r="B1986" s="77" t="s">
        <v>3901</v>
      </c>
      <c r="C1986" s="77"/>
      <c r="D1986" s="41" t="s">
        <v>4174</v>
      </c>
      <c r="E1986" s="41" t="s">
        <v>4177</v>
      </c>
      <c r="F1986" s="316" t="s">
        <v>4178</v>
      </c>
      <c r="G1986" s="42">
        <v>1</v>
      </c>
      <c r="H1986" s="123">
        <v>333.333333333333</v>
      </c>
    </row>
    <row r="1987" s="17" customFormat="1" customHeight="1" spans="1:8">
      <c r="A1987" s="52">
        <v>133</v>
      </c>
      <c r="B1987" s="77" t="s">
        <v>3901</v>
      </c>
      <c r="C1987" s="77"/>
      <c r="D1987" s="41" t="s">
        <v>4174</v>
      </c>
      <c r="E1987" s="41" t="s">
        <v>4179</v>
      </c>
      <c r="F1987" s="316" t="s">
        <v>4180</v>
      </c>
      <c r="G1987" s="42">
        <v>2</v>
      </c>
      <c r="H1987" s="123">
        <v>383.333333333333</v>
      </c>
    </row>
    <row r="1988" s="17" customFormat="1" customHeight="1" spans="1:8">
      <c r="A1988" s="52">
        <v>134</v>
      </c>
      <c r="B1988" s="77" t="s">
        <v>3901</v>
      </c>
      <c r="C1988" s="77"/>
      <c r="D1988" s="41" t="s">
        <v>4174</v>
      </c>
      <c r="E1988" s="41" t="s">
        <v>4181</v>
      </c>
      <c r="F1988" s="316" t="s">
        <v>4182</v>
      </c>
      <c r="G1988" s="42">
        <v>1</v>
      </c>
      <c r="H1988" s="123">
        <v>387.5</v>
      </c>
    </row>
    <row r="1989" s="10" customFormat="1" customHeight="1" spans="1:8">
      <c r="A1989" s="52">
        <v>135</v>
      </c>
      <c r="B1989" s="77" t="s">
        <v>3901</v>
      </c>
      <c r="C1989" s="77"/>
      <c r="D1989" s="41" t="s">
        <v>4174</v>
      </c>
      <c r="E1989" s="41" t="s">
        <v>4183</v>
      </c>
      <c r="F1989" s="239"/>
      <c r="G1989" s="42">
        <v>1</v>
      </c>
      <c r="H1989" s="90">
        <v>358.333333333333</v>
      </c>
    </row>
    <row r="1990" s="10" customFormat="1" customHeight="1" spans="1:8">
      <c r="A1990" s="52">
        <v>136</v>
      </c>
      <c r="B1990" s="77" t="s">
        <v>3901</v>
      </c>
      <c r="C1990" s="77"/>
      <c r="D1990" s="41" t="s">
        <v>4174</v>
      </c>
      <c r="E1990" s="41" t="s">
        <v>4184</v>
      </c>
      <c r="F1990" s="239"/>
      <c r="G1990" s="42">
        <v>1</v>
      </c>
      <c r="H1990" s="90">
        <v>391.666666666667</v>
      </c>
    </row>
    <row r="1991" s="10" customFormat="1" customHeight="1" spans="1:8">
      <c r="A1991" s="52">
        <v>137</v>
      </c>
      <c r="B1991" s="77" t="s">
        <v>3901</v>
      </c>
      <c r="C1991" s="77"/>
      <c r="D1991" s="41" t="s">
        <v>4174</v>
      </c>
      <c r="E1991" s="41" t="s">
        <v>4185</v>
      </c>
      <c r="F1991" s="239"/>
      <c r="G1991" s="42">
        <v>2</v>
      </c>
      <c r="H1991" s="123">
        <v>116.666666666667</v>
      </c>
    </row>
    <row r="1992" s="17" customFormat="1" customHeight="1" spans="1:8">
      <c r="A1992" s="52">
        <v>138</v>
      </c>
      <c r="B1992" s="77" t="s">
        <v>3901</v>
      </c>
      <c r="C1992" s="77"/>
      <c r="D1992" s="52" t="s">
        <v>4186</v>
      </c>
      <c r="E1992" s="52" t="s">
        <v>4187</v>
      </c>
      <c r="F1992" s="316" t="s">
        <v>4188</v>
      </c>
      <c r="G1992" s="61">
        <v>1</v>
      </c>
      <c r="H1992" s="123">
        <v>379.166666666667</v>
      </c>
    </row>
    <row r="1993" s="17" customFormat="1" customHeight="1" spans="1:8">
      <c r="A1993" s="52">
        <v>139</v>
      </c>
      <c r="B1993" s="41" t="s">
        <v>3901</v>
      </c>
      <c r="C1993" s="41"/>
      <c r="D1993" s="41" t="s">
        <v>4189</v>
      </c>
      <c r="E1993" s="41" t="s">
        <v>4190</v>
      </c>
      <c r="F1993" s="316" t="s">
        <v>4191</v>
      </c>
      <c r="G1993" s="42">
        <v>1</v>
      </c>
      <c r="H1993" s="123">
        <v>325</v>
      </c>
    </row>
    <row r="1994" s="17" customFormat="1" customHeight="1" spans="1:8">
      <c r="A1994" s="52">
        <v>140</v>
      </c>
      <c r="B1994" s="77" t="s">
        <v>3901</v>
      </c>
      <c r="C1994" s="77"/>
      <c r="D1994" s="52" t="s">
        <v>4189</v>
      </c>
      <c r="E1994" s="52" t="s">
        <v>2287</v>
      </c>
      <c r="F1994" s="316" t="s">
        <v>4192</v>
      </c>
      <c r="G1994" s="61">
        <v>2</v>
      </c>
      <c r="H1994" s="123">
        <v>650</v>
      </c>
    </row>
    <row r="1995" s="17" customFormat="1" customHeight="1" spans="1:8">
      <c r="A1995" s="52">
        <v>141</v>
      </c>
      <c r="B1995" s="41" t="s">
        <v>3901</v>
      </c>
      <c r="C1995" s="41"/>
      <c r="D1995" s="41" t="s">
        <v>4193</v>
      </c>
      <c r="E1995" s="41" t="s">
        <v>4194</v>
      </c>
      <c r="F1995" s="314" t="s">
        <v>4195</v>
      </c>
      <c r="G1995" s="42">
        <v>1</v>
      </c>
      <c r="H1995" s="123">
        <v>375</v>
      </c>
    </row>
    <row r="1996" s="17" customFormat="1" customHeight="1" spans="1:8">
      <c r="A1996" s="52">
        <v>142</v>
      </c>
      <c r="B1996" s="77" t="s">
        <v>3901</v>
      </c>
      <c r="C1996" s="77"/>
      <c r="D1996" s="41" t="s">
        <v>4193</v>
      </c>
      <c r="E1996" s="41" t="s">
        <v>4196</v>
      </c>
      <c r="F1996" s="314" t="s">
        <v>4197</v>
      </c>
      <c r="G1996" s="42">
        <v>1</v>
      </c>
      <c r="H1996" s="123">
        <v>250</v>
      </c>
    </row>
    <row r="1997" s="1" customFormat="1" customHeight="1" spans="1:8">
      <c r="A1997" s="52">
        <v>143</v>
      </c>
      <c r="B1997" s="77" t="s">
        <v>3901</v>
      </c>
      <c r="C1997" s="77"/>
      <c r="D1997" s="41" t="s">
        <v>4193</v>
      </c>
      <c r="E1997" s="41" t="s">
        <v>4198</v>
      </c>
      <c r="F1997" s="314" t="s">
        <v>4199</v>
      </c>
      <c r="G1997" s="42">
        <v>2</v>
      </c>
      <c r="H1997" s="37">
        <v>650</v>
      </c>
    </row>
    <row r="1998" s="17" customFormat="1" customHeight="1" spans="1:8">
      <c r="A1998" s="52">
        <v>144</v>
      </c>
      <c r="B1998" s="77" t="s">
        <v>3901</v>
      </c>
      <c r="C1998" s="77"/>
      <c r="D1998" s="41" t="s">
        <v>4200</v>
      </c>
      <c r="E1998" s="41" t="s">
        <v>4201</v>
      </c>
      <c r="F1998" s="316" t="s">
        <v>4202</v>
      </c>
      <c r="G1998" s="42">
        <v>1</v>
      </c>
      <c r="H1998" s="123">
        <v>216.666666666667</v>
      </c>
    </row>
    <row r="1999" s="17" customFormat="1" customHeight="1" spans="1:8">
      <c r="A1999" s="52">
        <v>145</v>
      </c>
      <c r="B1999" s="77" t="s">
        <v>3901</v>
      </c>
      <c r="C1999" s="77"/>
      <c r="D1999" s="41" t="s">
        <v>4200</v>
      </c>
      <c r="E1999" s="41" t="s">
        <v>4203</v>
      </c>
      <c r="F1999" s="316" t="s">
        <v>4204</v>
      </c>
      <c r="G1999" s="42">
        <v>2</v>
      </c>
      <c r="H1999" s="123">
        <v>633.333333333333</v>
      </c>
    </row>
    <row r="2000" s="17" customFormat="1" customHeight="1" spans="1:8">
      <c r="A2000" s="52">
        <v>146</v>
      </c>
      <c r="B2000" s="77" t="s">
        <v>3901</v>
      </c>
      <c r="C2000" s="77"/>
      <c r="D2000" s="41" t="s">
        <v>4200</v>
      </c>
      <c r="E2000" s="41" t="s">
        <v>4205</v>
      </c>
      <c r="F2000" s="316" t="s">
        <v>4206</v>
      </c>
      <c r="G2000" s="42">
        <v>2</v>
      </c>
      <c r="H2000" s="123">
        <v>525</v>
      </c>
    </row>
    <row r="2001" s="10" customFormat="1" customHeight="1" spans="1:8">
      <c r="A2001" s="52">
        <v>147</v>
      </c>
      <c r="B2001" s="77" t="s">
        <v>3901</v>
      </c>
      <c r="C2001" s="77"/>
      <c r="D2001" s="41" t="s">
        <v>4200</v>
      </c>
      <c r="E2001" s="41" t="s">
        <v>4207</v>
      </c>
      <c r="F2001" s="239"/>
      <c r="G2001" s="42">
        <v>1</v>
      </c>
      <c r="H2001" s="123">
        <v>266.666666666667</v>
      </c>
    </row>
    <row r="2002" s="10" customFormat="1" customHeight="1" spans="1:8">
      <c r="A2002" s="52">
        <v>148</v>
      </c>
      <c r="B2002" s="77" t="s">
        <v>3901</v>
      </c>
      <c r="C2002" s="77"/>
      <c r="D2002" s="41" t="s">
        <v>4200</v>
      </c>
      <c r="E2002" s="41" t="s">
        <v>4208</v>
      </c>
      <c r="F2002" s="239"/>
      <c r="G2002" s="42">
        <v>1</v>
      </c>
      <c r="H2002" s="90">
        <v>350</v>
      </c>
    </row>
    <row r="2003" s="17" customFormat="1" customHeight="1" spans="1:8">
      <c r="A2003" s="52">
        <v>149</v>
      </c>
      <c r="B2003" s="77" t="s">
        <v>3901</v>
      </c>
      <c r="C2003" s="77"/>
      <c r="D2003" s="41" t="s">
        <v>4209</v>
      </c>
      <c r="E2003" s="41" t="s">
        <v>4210</v>
      </c>
      <c r="F2003" s="316" t="s">
        <v>4211</v>
      </c>
      <c r="G2003" s="42">
        <v>1</v>
      </c>
      <c r="H2003" s="123">
        <v>283.333333333333</v>
      </c>
    </row>
    <row r="2004" s="17" customFormat="1" customHeight="1" spans="1:8">
      <c r="A2004" s="52">
        <v>150</v>
      </c>
      <c r="B2004" s="41" t="s">
        <v>3901</v>
      </c>
      <c r="C2004" s="41"/>
      <c r="D2004" s="41" t="s">
        <v>4212</v>
      </c>
      <c r="E2004" s="41" t="s">
        <v>4213</v>
      </c>
      <c r="F2004" s="318" t="s">
        <v>4214</v>
      </c>
      <c r="G2004" s="42">
        <v>1</v>
      </c>
      <c r="H2004" s="123">
        <v>358.333333333333</v>
      </c>
    </row>
    <row r="2005" s="17" customFormat="1" customHeight="1" spans="1:8">
      <c r="A2005" s="52">
        <v>151</v>
      </c>
      <c r="B2005" s="41" t="s">
        <v>3901</v>
      </c>
      <c r="C2005" s="41"/>
      <c r="D2005" s="41" t="s">
        <v>4212</v>
      </c>
      <c r="E2005" s="87" t="s">
        <v>4215</v>
      </c>
      <c r="F2005" s="318" t="s">
        <v>4216</v>
      </c>
      <c r="G2005" s="42">
        <v>1</v>
      </c>
      <c r="H2005" s="123">
        <v>375</v>
      </c>
    </row>
    <row r="2006" s="17" customFormat="1" customHeight="1" spans="1:8">
      <c r="A2006" s="52">
        <v>152</v>
      </c>
      <c r="B2006" s="77" t="s">
        <v>3901</v>
      </c>
      <c r="C2006" s="77"/>
      <c r="D2006" s="52" t="s">
        <v>4217</v>
      </c>
      <c r="E2006" s="52" t="s">
        <v>4218</v>
      </c>
      <c r="F2006" s="314" t="s">
        <v>4219</v>
      </c>
      <c r="G2006" s="61">
        <v>1</v>
      </c>
      <c r="H2006" s="123">
        <v>366.666666666667</v>
      </c>
    </row>
    <row r="2007" s="17" customFormat="1" customHeight="1" spans="1:8">
      <c r="A2007" s="52">
        <v>153</v>
      </c>
      <c r="B2007" s="41" t="s">
        <v>3901</v>
      </c>
      <c r="C2007" s="41"/>
      <c r="D2007" s="41" t="s">
        <v>4217</v>
      </c>
      <c r="E2007" s="41" t="s">
        <v>4220</v>
      </c>
      <c r="F2007" s="314" t="s">
        <v>4221</v>
      </c>
      <c r="G2007" s="42">
        <v>1</v>
      </c>
      <c r="H2007" s="123">
        <v>400</v>
      </c>
    </row>
    <row r="2008" s="17" customFormat="1" customHeight="1" spans="1:8">
      <c r="A2008" s="52">
        <v>154</v>
      </c>
      <c r="B2008" s="77" t="s">
        <v>3901</v>
      </c>
      <c r="C2008" s="77"/>
      <c r="D2008" s="41" t="s">
        <v>4222</v>
      </c>
      <c r="E2008" s="41" t="s">
        <v>4223</v>
      </c>
      <c r="F2008" s="314" t="s">
        <v>4224</v>
      </c>
      <c r="G2008" s="42">
        <v>1</v>
      </c>
      <c r="H2008" s="242">
        <v>320</v>
      </c>
    </row>
    <row r="2009" s="17" customFormat="1" customHeight="1" spans="1:8">
      <c r="A2009" s="52">
        <v>155</v>
      </c>
      <c r="B2009" s="77" t="s">
        <v>3901</v>
      </c>
      <c r="C2009" s="77"/>
      <c r="D2009" s="41" t="s">
        <v>4222</v>
      </c>
      <c r="E2009" s="41" t="s">
        <v>4225</v>
      </c>
      <c r="F2009" s="314" t="s">
        <v>4226</v>
      </c>
      <c r="G2009" s="42">
        <v>1</v>
      </c>
      <c r="H2009" s="242">
        <v>320</v>
      </c>
    </row>
    <row r="2010" s="7" customFormat="1" customHeight="1" spans="1:8">
      <c r="A2010" s="52">
        <v>156</v>
      </c>
      <c r="B2010" s="77" t="s">
        <v>3901</v>
      </c>
      <c r="C2010" s="77"/>
      <c r="D2010" s="41" t="s">
        <v>4222</v>
      </c>
      <c r="E2010" s="87" t="s">
        <v>4227</v>
      </c>
      <c r="F2010" s="314" t="s">
        <v>4228</v>
      </c>
      <c r="G2010" s="42">
        <v>2</v>
      </c>
      <c r="H2010" s="242">
        <v>166.666666666667</v>
      </c>
    </row>
    <row r="2011" s="17" customFormat="1" customHeight="1" spans="1:8">
      <c r="A2011" s="52">
        <v>157</v>
      </c>
      <c r="B2011" s="77" t="s">
        <v>3901</v>
      </c>
      <c r="C2011" s="77"/>
      <c r="D2011" s="41" t="s">
        <v>4229</v>
      </c>
      <c r="E2011" s="52" t="s">
        <v>4230</v>
      </c>
      <c r="F2011" s="316" t="s">
        <v>4231</v>
      </c>
      <c r="G2011" s="61">
        <v>1</v>
      </c>
      <c r="H2011" s="242">
        <v>291.666666666667</v>
      </c>
    </row>
    <row r="2012" s="17" customFormat="1" customHeight="1" spans="1:8">
      <c r="A2012" s="52">
        <v>158</v>
      </c>
      <c r="B2012" s="77" t="s">
        <v>3901</v>
      </c>
      <c r="C2012" s="77"/>
      <c r="D2012" s="41" t="s">
        <v>4229</v>
      </c>
      <c r="E2012" s="52" t="s">
        <v>4232</v>
      </c>
      <c r="F2012" s="316" t="s">
        <v>4233</v>
      </c>
      <c r="G2012" s="61">
        <v>1</v>
      </c>
      <c r="H2012" s="123">
        <v>336.666666666667</v>
      </c>
    </row>
    <row r="2013" s="17" customFormat="1" customHeight="1" spans="1:8">
      <c r="A2013" s="52">
        <v>159</v>
      </c>
      <c r="B2013" s="41" t="s">
        <v>3901</v>
      </c>
      <c r="C2013" s="41"/>
      <c r="D2013" s="41" t="s">
        <v>4229</v>
      </c>
      <c r="E2013" s="41" t="s">
        <v>4234</v>
      </c>
      <c r="F2013" s="316" t="s">
        <v>4235</v>
      </c>
      <c r="G2013" s="42">
        <v>1</v>
      </c>
      <c r="H2013" s="123">
        <v>371.666666666667</v>
      </c>
    </row>
    <row r="2014" s="17" customFormat="1" customHeight="1" spans="1:8">
      <c r="A2014" s="52">
        <v>160</v>
      </c>
      <c r="B2014" s="41" t="s">
        <v>3901</v>
      </c>
      <c r="C2014" s="41"/>
      <c r="D2014" s="41" t="s">
        <v>4229</v>
      </c>
      <c r="E2014" s="41" t="s">
        <v>4236</v>
      </c>
      <c r="F2014" s="316" t="s">
        <v>4237</v>
      </c>
      <c r="G2014" s="42">
        <v>1</v>
      </c>
      <c r="H2014" s="123">
        <v>343.333333333333</v>
      </c>
    </row>
    <row r="2015" s="17" customFormat="1" customHeight="1" spans="1:8">
      <c r="A2015" s="52">
        <v>161</v>
      </c>
      <c r="B2015" s="77" t="s">
        <v>3901</v>
      </c>
      <c r="C2015" s="77"/>
      <c r="D2015" s="41" t="s">
        <v>4229</v>
      </c>
      <c r="E2015" s="41" t="s">
        <v>4238</v>
      </c>
      <c r="F2015" s="316" t="s">
        <v>4239</v>
      </c>
      <c r="G2015" s="42">
        <v>1</v>
      </c>
      <c r="H2015" s="123">
        <v>366.666666666667</v>
      </c>
    </row>
    <row r="2016" s="7" customFormat="1" customHeight="1" spans="1:8">
      <c r="A2016" s="52">
        <v>162</v>
      </c>
      <c r="B2016" s="77" t="s">
        <v>3901</v>
      </c>
      <c r="C2016" s="77"/>
      <c r="D2016" s="41" t="s">
        <v>4229</v>
      </c>
      <c r="E2016" s="87" t="s">
        <v>4240</v>
      </c>
      <c r="F2016" s="316" t="s">
        <v>4241</v>
      </c>
      <c r="G2016" s="42">
        <v>1</v>
      </c>
      <c r="H2016" s="123">
        <v>383.333333333333</v>
      </c>
    </row>
    <row r="2017" s="34" customFormat="1" customHeight="1" spans="1:10">
      <c r="A2017" s="52">
        <v>163</v>
      </c>
      <c r="B2017" s="235" t="s">
        <v>3901</v>
      </c>
      <c r="C2017" s="235"/>
      <c r="D2017" s="209" t="s">
        <v>4229</v>
      </c>
      <c r="E2017" s="210" t="s">
        <v>4242</v>
      </c>
      <c r="F2017" s="238"/>
      <c r="G2017" s="211">
        <v>2</v>
      </c>
      <c r="H2017" s="233">
        <v>741.666666666667</v>
      </c>
      <c r="I2017" s="230"/>
      <c r="J2017" s="234"/>
    </row>
    <row r="2018" s="17" customFormat="1" customHeight="1" spans="1:8">
      <c r="A2018" s="52">
        <v>164</v>
      </c>
      <c r="B2018" s="77" t="s">
        <v>3901</v>
      </c>
      <c r="C2018" s="77"/>
      <c r="D2018" s="52" t="s">
        <v>4243</v>
      </c>
      <c r="E2018" s="52" t="s">
        <v>4244</v>
      </c>
      <c r="F2018" s="316" t="s">
        <v>4245</v>
      </c>
      <c r="G2018" s="61">
        <v>1</v>
      </c>
      <c r="H2018" s="123">
        <v>325</v>
      </c>
    </row>
    <row r="2019" s="17" customFormat="1" customHeight="1" spans="1:8">
      <c r="A2019" s="52">
        <v>165</v>
      </c>
      <c r="B2019" s="77" t="s">
        <v>3901</v>
      </c>
      <c r="C2019" s="77"/>
      <c r="D2019" s="52" t="s">
        <v>4246</v>
      </c>
      <c r="E2019" s="243" t="s">
        <v>4247</v>
      </c>
      <c r="F2019" s="316" t="s">
        <v>4248</v>
      </c>
      <c r="G2019" s="61">
        <v>2</v>
      </c>
      <c r="H2019" s="123">
        <v>733.333333333333</v>
      </c>
    </row>
    <row r="2020" s="17" customFormat="1" customHeight="1" spans="1:8">
      <c r="A2020" s="52">
        <v>166</v>
      </c>
      <c r="B2020" s="41" t="s">
        <v>3901</v>
      </c>
      <c r="C2020" s="41"/>
      <c r="D2020" s="41" t="s">
        <v>4246</v>
      </c>
      <c r="E2020" s="41" t="s">
        <v>4249</v>
      </c>
      <c r="F2020" s="316" t="s">
        <v>4250</v>
      </c>
      <c r="G2020" s="42">
        <v>1</v>
      </c>
      <c r="H2020" s="123">
        <v>233.333333333333</v>
      </c>
    </row>
    <row r="2021" s="17" customFormat="1" customHeight="1" spans="1:8">
      <c r="A2021" s="52">
        <v>167</v>
      </c>
      <c r="B2021" s="41" t="s">
        <v>3901</v>
      </c>
      <c r="C2021" s="41"/>
      <c r="D2021" s="41" t="s">
        <v>4246</v>
      </c>
      <c r="E2021" s="41" t="s">
        <v>4251</v>
      </c>
      <c r="F2021" s="316" t="s">
        <v>4252</v>
      </c>
      <c r="G2021" s="42">
        <v>1</v>
      </c>
      <c r="H2021" s="123">
        <v>400</v>
      </c>
    </row>
    <row r="2022" s="17" customFormat="1" customHeight="1" spans="1:8">
      <c r="A2022" s="52">
        <v>168</v>
      </c>
      <c r="B2022" s="77" t="s">
        <v>3901</v>
      </c>
      <c r="C2022" s="77"/>
      <c r="D2022" s="52" t="s">
        <v>4246</v>
      </c>
      <c r="E2022" s="243" t="s">
        <v>4253</v>
      </c>
      <c r="F2022" s="316" t="s">
        <v>4254</v>
      </c>
      <c r="G2022" s="61">
        <v>2</v>
      </c>
      <c r="H2022" s="123">
        <v>416.666666666667</v>
      </c>
    </row>
    <row r="2023" s="17" customFormat="1" customHeight="1" spans="1:8">
      <c r="A2023" s="52">
        <v>169</v>
      </c>
      <c r="B2023" s="77" t="s">
        <v>3901</v>
      </c>
      <c r="C2023" s="77"/>
      <c r="D2023" s="52" t="s">
        <v>4246</v>
      </c>
      <c r="E2023" s="52" t="s">
        <v>4255</v>
      </c>
      <c r="F2023" s="316" t="s">
        <v>4256</v>
      </c>
      <c r="G2023" s="61">
        <v>1</v>
      </c>
      <c r="H2023" s="123">
        <v>200</v>
      </c>
    </row>
    <row r="2024" s="17" customFormat="1" customHeight="1" spans="1:8">
      <c r="A2024" s="52">
        <v>170</v>
      </c>
      <c r="B2024" s="77" t="s">
        <v>3901</v>
      </c>
      <c r="C2024" s="77"/>
      <c r="D2024" s="52" t="s">
        <v>4246</v>
      </c>
      <c r="E2024" s="52" t="s">
        <v>4257</v>
      </c>
      <c r="F2024" s="316" t="s">
        <v>4258</v>
      </c>
      <c r="G2024" s="61">
        <v>1</v>
      </c>
      <c r="H2024" s="123">
        <v>400</v>
      </c>
    </row>
    <row r="2025" s="17" customFormat="1" customHeight="1" spans="1:8">
      <c r="A2025" s="52">
        <v>171</v>
      </c>
      <c r="B2025" s="77" t="s">
        <v>3901</v>
      </c>
      <c r="C2025" s="77"/>
      <c r="D2025" s="52" t="s">
        <v>4246</v>
      </c>
      <c r="E2025" s="52" t="s">
        <v>4259</v>
      </c>
      <c r="F2025" s="316" t="s">
        <v>4260</v>
      </c>
      <c r="G2025" s="61">
        <v>1</v>
      </c>
      <c r="H2025" s="123">
        <v>266.666666666667</v>
      </c>
    </row>
    <row r="2026" s="7" customFormat="1" customHeight="1" spans="1:8">
      <c r="A2026" s="52">
        <v>172</v>
      </c>
      <c r="B2026" s="77" t="s">
        <v>3901</v>
      </c>
      <c r="C2026" s="77"/>
      <c r="D2026" s="52" t="s">
        <v>4246</v>
      </c>
      <c r="E2026" s="244" t="s">
        <v>4261</v>
      </c>
      <c r="F2026" s="316" t="s">
        <v>4262</v>
      </c>
      <c r="G2026" s="61">
        <v>1</v>
      </c>
      <c r="H2026" s="123">
        <v>175</v>
      </c>
    </row>
    <row r="2027" s="7" customFormat="1" customHeight="1" spans="1:8">
      <c r="A2027" s="52">
        <v>173</v>
      </c>
      <c r="B2027" s="77" t="s">
        <v>3901</v>
      </c>
      <c r="C2027" s="77"/>
      <c r="D2027" s="52" t="s">
        <v>4246</v>
      </c>
      <c r="E2027" s="244" t="s">
        <v>4263</v>
      </c>
      <c r="F2027" s="316" t="s">
        <v>4264</v>
      </c>
      <c r="G2027" s="61">
        <v>1</v>
      </c>
      <c r="H2027" s="123">
        <v>400</v>
      </c>
    </row>
    <row r="2028" s="10" customFormat="1" customHeight="1" spans="1:8">
      <c r="A2028" s="52">
        <v>174</v>
      </c>
      <c r="B2028" s="77" t="s">
        <v>3901</v>
      </c>
      <c r="C2028" s="77"/>
      <c r="D2028" s="52" t="s">
        <v>4246</v>
      </c>
      <c r="E2028" s="244" t="s">
        <v>4265</v>
      </c>
      <c r="F2028" s="231"/>
      <c r="G2028" s="61">
        <v>1</v>
      </c>
      <c r="H2028" s="90">
        <v>225</v>
      </c>
    </row>
    <row r="2029" s="10" customFormat="1" customHeight="1" spans="1:8">
      <c r="A2029" s="52">
        <v>175</v>
      </c>
      <c r="B2029" s="77" t="s">
        <v>3901</v>
      </c>
      <c r="C2029" s="77"/>
      <c r="D2029" s="52" t="s">
        <v>4246</v>
      </c>
      <c r="E2029" s="244" t="s">
        <v>4266</v>
      </c>
      <c r="F2029" s="231"/>
      <c r="G2029" s="61">
        <v>1</v>
      </c>
      <c r="H2029" s="90">
        <v>383.333333333333</v>
      </c>
    </row>
    <row r="2030" s="17" customFormat="1" customHeight="1" spans="1:8">
      <c r="A2030" s="52">
        <v>176</v>
      </c>
      <c r="B2030" s="77" t="s">
        <v>3901</v>
      </c>
      <c r="C2030" s="77"/>
      <c r="D2030" s="52" t="s">
        <v>4267</v>
      </c>
      <c r="E2030" s="52" t="s">
        <v>4268</v>
      </c>
      <c r="F2030" s="316" t="s">
        <v>4269</v>
      </c>
      <c r="G2030" s="61">
        <v>1</v>
      </c>
      <c r="H2030" s="123">
        <v>316.666666666667</v>
      </c>
    </row>
    <row r="2031" s="17" customFormat="1" customHeight="1" spans="1:8">
      <c r="A2031" s="52">
        <v>177</v>
      </c>
      <c r="B2031" s="77" t="s">
        <v>3901</v>
      </c>
      <c r="C2031" s="77"/>
      <c r="D2031" s="52" t="s">
        <v>4267</v>
      </c>
      <c r="E2031" s="52" t="s">
        <v>4270</v>
      </c>
      <c r="F2031" s="316" t="s">
        <v>4271</v>
      </c>
      <c r="G2031" s="61">
        <v>1</v>
      </c>
      <c r="H2031" s="123">
        <v>150</v>
      </c>
    </row>
    <row r="2032" s="17" customFormat="1" customHeight="1" spans="1:8">
      <c r="A2032" s="52">
        <v>178</v>
      </c>
      <c r="B2032" s="41" t="s">
        <v>3901</v>
      </c>
      <c r="C2032" s="41"/>
      <c r="D2032" s="41" t="s">
        <v>4272</v>
      </c>
      <c r="E2032" s="41" t="s">
        <v>4273</v>
      </c>
      <c r="F2032" s="314" t="s">
        <v>4274</v>
      </c>
      <c r="G2032" s="42">
        <v>1</v>
      </c>
      <c r="H2032" s="123">
        <v>274.166666666667</v>
      </c>
    </row>
    <row r="2033" s="17" customFormat="1" customHeight="1" spans="1:8">
      <c r="A2033" s="52">
        <v>179</v>
      </c>
      <c r="B2033" s="41" t="s">
        <v>3901</v>
      </c>
      <c r="C2033" s="41"/>
      <c r="D2033" s="41" t="s">
        <v>4272</v>
      </c>
      <c r="E2033" s="41" t="s">
        <v>4275</v>
      </c>
      <c r="F2033" s="314" t="s">
        <v>4276</v>
      </c>
      <c r="G2033" s="42">
        <v>1</v>
      </c>
      <c r="H2033" s="123">
        <v>274.166666666667</v>
      </c>
    </row>
    <row r="2034" s="17" customFormat="1" customHeight="1" spans="1:8">
      <c r="A2034" s="52">
        <v>180</v>
      </c>
      <c r="B2034" s="77" t="s">
        <v>3901</v>
      </c>
      <c r="C2034" s="77"/>
      <c r="D2034" s="52" t="s">
        <v>4277</v>
      </c>
      <c r="E2034" s="52" t="s">
        <v>4278</v>
      </c>
      <c r="F2034" s="316" t="s">
        <v>4279</v>
      </c>
      <c r="G2034" s="61">
        <v>1</v>
      </c>
      <c r="H2034" s="123">
        <v>391.666666666667</v>
      </c>
    </row>
    <row r="2035" s="17" customFormat="1" customHeight="1" spans="1:8">
      <c r="A2035" s="52">
        <v>181</v>
      </c>
      <c r="B2035" s="77" t="s">
        <v>3901</v>
      </c>
      <c r="C2035" s="77"/>
      <c r="D2035" s="52" t="s">
        <v>4277</v>
      </c>
      <c r="E2035" s="52" t="s">
        <v>4280</v>
      </c>
      <c r="F2035" s="316" t="s">
        <v>4281</v>
      </c>
      <c r="G2035" s="61">
        <v>1</v>
      </c>
      <c r="H2035" s="123">
        <v>391.666666666667</v>
      </c>
    </row>
    <row r="2036" s="17" customFormat="1" customHeight="1" spans="1:8">
      <c r="A2036" s="52">
        <v>182</v>
      </c>
      <c r="B2036" s="77" t="s">
        <v>3901</v>
      </c>
      <c r="C2036" s="77"/>
      <c r="D2036" s="41" t="s">
        <v>4277</v>
      </c>
      <c r="E2036" s="41" t="s">
        <v>4282</v>
      </c>
      <c r="F2036" s="316" t="s">
        <v>4283</v>
      </c>
      <c r="G2036" s="42">
        <v>1</v>
      </c>
      <c r="H2036" s="123">
        <v>300</v>
      </c>
    </row>
    <row r="2037" s="7" customFormat="1" customHeight="1" spans="1:8">
      <c r="A2037" s="52">
        <v>183</v>
      </c>
      <c r="B2037" s="77" t="s">
        <v>3901</v>
      </c>
      <c r="C2037" s="77"/>
      <c r="D2037" s="41" t="s">
        <v>4277</v>
      </c>
      <c r="E2037" s="87" t="s">
        <v>4284</v>
      </c>
      <c r="F2037" s="316" t="s">
        <v>4285</v>
      </c>
      <c r="G2037" s="42">
        <v>1</v>
      </c>
      <c r="H2037" s="123">
        <v>400</v>
      </c>
    </row>
    <row r="2038" s="7" customFormat="1" customHeight="1" spans="1:8">
      <c r="A2038" s="52">
        <v>184</v>
      </c>
      <c r="B2038" s="77" t="s">
        <v>3901</v>
      </c>
      <c r="C2038" s="77"/>
      <c r="D2038" s="41" t="s">
        <v>4277</v>
      </c>
      <c r="E2038" s="87" t="s">
        <v>4286</v>
      </c>
      <c r="F2038" s="316" t="s">
        <v>4287</v>
      </c>
      <c r="G2038" s="42">
        <v>1</v>
      </c>
      <c r="H2038" s="123">
        <v>108.333333333333</v>
      </c>
    </row>
    <row r="2039" s="17" customFormat="1" customHeight="1" spans="1:8">
      <c r="A2039" s="52">
        <v>185</v>
      </c>
      <c r="B2039" s="77" t="s">
        <v>3901</v>
      </c>
      <c r="C2039" s="77"/>
      <c r="D2039" s="41" t="s">
        <v>4288</v>
      </c>
      <c r="E2039" s="41" t="s">
        <v>4289</v>
      </c>
      <c r="F2039" s="316" t="s">
        <v>4290</v>
      </c>
      <c r="G2039" s="42">
        <v>1</v>
      </c>
      <c r="H2039" s="123">
        <v>91.6666666666667</v>
      </c>
    </row>
    <row r="2040" s="17" customFormat="1" customHeight="1" spans="1:8">
      <c r="A2040" s="52">
        <v>186</v>
      </c>
      <c r="B2040" s="77" t="s">
        <v>3901</v>
      </c>
      <c r="C2040" s="77"/>
      <c r="D2040" s="41" t="s">
        <v>4288</v>
      </c>
      <c r="E2040" s="41" t="s">
        <v>4291</v>
      </c>
      <c r="F2040" s="316" t="s">
        <v>4292</v>
      </c>
      <c r="G2040" s="42">
        <v>1</v>
      </c>
      <c r="H2040" s="123">
        <v>158.333333333333</v>
      </c>
    </row>
    <row r="2041" s="17" customFormat="1" customHeight="1" spans="1:8">
      <c r="A2041" s="52">
        <v>187</v>
      </c>
      <c r="B2041" s="77" t="s">
        <v>3901</v>
      </c>
      <c r="C2041" s="77"/>
      <c r="D2041" s="41" t="s">
        <v>4293</v>
      </c>
      <c r="E2041" s="41" t="s">
        <v>4294</v>
      </c>
      <c r="F2041" s="316" t="s">
        <v>4295</v>
      </c>
      <c r="G2041" s="42">
        <v>1</v>
      </c>
      <c r="H2041" s="123">
        <v>350</v>
      </c>
    </row>
    <row r="2042" s="17" customFormat="1" customHeight="1" spans="1:8">
      <c r="A2042" s="52">
        <v>188</v>
      </c>
      <c r="B2042" s="77" t="s">
        <v>3901</v>
      </c>
      <c r="C2042" s="77"/>
      <c r="D2042" s="41" t="s">
        <v>4293</v>
      </c>
      <c r="E2042" s="41" t="s">
        <v>4296</v>
      </c>
      <c r="F2042" s="316" t="s">
        <v>4297</v>
      </c>
      <c r="G2042" s="42">
        <v>2</v>
      </c>
      <c r="H2042" s="123">
        <v>225</v>
      </c>
    </row>
    <row r="2043" s="17" customFormat="1" customHeight="1" spans="1:8">
      <c r="A2043" s="52">
        <v>189</v>
      </c>
      <c r="B2043" s="77" t="s">
        <v>3901</v>
      </c>
      <c r="C2043" s="77"/>
      <c r="D2043" s="41" t="s">
        <v>4293</v>
      </c>
      <c r="E2043" s="41" t="s">
        <v>4298</v>
      </c>
      <c r="F2043" s="316" t="s">
        <v>4299</v>
      </c>
      <c r="G2043" s="42">
        <v>1</v>
      </c>
      <c r="H2043" s="123">
        <v>341.666666666667</v>
      </c>
    </row>
    <row r="2044" s="17" customFormat="1" customHeight="1" spans="1:8">
      <c r="A2044" s="52">
        <v>190</v>
      </c>
      <c r="B2044" s="41" t="s">
        <v>3901</v>
      </c>
      <c r="C2044" s="41"/>
      <c r="D2044" s="41" t="s">
        <v>4293</v>
      </c>
      <c r="E2044" s="41" t="s">
        <v>4300</v>
      </c>
      <c r="F2044" s="316" t="s">
        <v>4301</v>
      </c>
      <c r="G2044" s="42">
        <v>1</v>
      </c>
      <c r="H2044" s="123">
        <v>350</v>
      </c>
    </row>
    <row r="2045" s="17" customFormat="1" customHeight="1" spans="1:8">
      <c r="A2045" s="52">
        <v>191</v>
      </c>
      <c r="B2045" s="77" t="s">
        <v>3901</v>
      </c>
      <c r="C2045" s="77"/>
      <c r="D2045" s="41" t="s">
        <v>4293</v>
      </c>
      <c r="E2045" s="41" t="s">
        <v>4302</v>
      </c>
      <c r="F2045" s="316" t="s">
        <v>4303</v>
      </c>
      <c r="G2045" s="42">
        <v>2</v>
      </c>
      <c r="H2045" s="123">
        <v>350</v>
      </c>
    </row>
    <row r="2046" s="17" customFormat="1" customHeight="1" spans="1:8">
      <c r="A2046" s="52">
        <v>192</v>
      </c>
      <c r="B2046" s="77" t="s">
        <v>3901</v>
      </c>
      <c r="C2046" s="41"/>
      <c r="D2046" s="41" t="s">
        <v>4293</v>
      </c>
      <c r="E2046" s="41" t="s">
        <v>4304</v>
      </c>
      <c r="F2046" s="316" t="s">
        <v>4305</v>
      </c>
      <c r="G2046" s="42">
        <v>1</v>
      </c>
      <c r="H2046" s="123">
        <v>341.666666666667</v>
      </c>
    </row>
    <row r="2047" s="17" customFormat="1" customHeight="1" spans="1:8">
      <c r="A2047" s="52">
        <v>193</v>
      </c>
      <c r="B2047" s="77" t="s">
        <v>3901</v>
      </c>
      <c r="C2047" s="41"/>
      <c r="D2047" s="41" t="s">
        <v>4293</v>
      </c>
      <c r="E2047" s="41" t="s">
        <v>4306</v>
      </c>
      <c r="F2047" s="316" t="s">
        <v>4307</v>
      </c>
      <c r="G2047" s="42">
        <v>1</v>
      </c>
      <c r="H2047" s="123">
        <v>341.666666666667</v>
      </c>
    </row>
    <row r="2048" s="17" customFormat="1" customHeight="1" spans="1:8">
      <c r="A2048" s="52">
        <v>194</v>
      </c>
      <c r="B2048" s="77" t="s">
        <v>3901</v>
      </c>
      <c r="C2048" s="77"/>
      <c r="D2048" s="41" t="s">
        <v>4293</v>
      </c>
      <c r="E2048" s="41" t="s">
        <v>4308</v>
      </c>
      <c r="F2048" s="316" t="s">
        <v>4309</v>
      </c>
      <c r="G2048" s="42">
        <v>2</v>
      </c>
      <c r="H2048" s="123">
        <v>750</v>
      </c>
    </row>
    <row r="2049" s="17" customFormat="1" customHeight="1" spans="1:8">
      <c r="A2049" s="52">
        <v>195</v>
      </c>
      <c r="B2049" s="41" t="s">
        <v>3901</v>
      </c>
      <c r="C2049" s="41"/>
      <c r="D2049" s="41" t="s">
        <v>4293</v>
      </c>
      <c r="E2049" s="41" t="s">
        <v>4310</v>
      </c>
      <c r="F2049" s="316" t="s">
        <v>4311</v>
      </c>
      <c r="G2049" s="42">
        <v>1</v>
      </c>
      <c r="H2049" s="123">
        <v>383.333333333333</v>
      </c>
    </row>
    <row r="2050" s="17" customFormat="1" customHeight="1" spans="1:8">
      <c r="A2050" s="52">
        <v>196</v>
      </c>
      <c r="B2050" s="41" t="s">
        <v>3901</v>
      </c>
      <c r="C2050" s="41"/>
      <c r="D2050" s="41" t="s">
        <v>4293</v>
      </c>
      <c r="E2050" s="41" t="s">
        <v>4312</v>
      </c>
      <c r="F2050" s="316" t="s">
        <v>4313</v>
      </c>
      <c r="G2050" s="42">
        <v>2</v>
      </c>
      <c r="H2050" s="123">
        <v>583.333333333333</v>
      </c>
    </row>
    <row r="2051" s="7" customFormat="1" customHeight="1" spans="1:8">
      <c r="A2051" s="52">
        <v>197</v>
      </c>
      <c r="B2051" s="41" t="s">
        <v>3901</v>
      </c>
      <c r="C2051" s="41"/>
      <c r="D2051" s="41" t="s">
        <v>4293</v>
      </c>
      <c r="E2051" s="87" t="s">
        <v>4314</v>
      </c>
      <c r="F2051" s="316" t="s">
        <v>4315</v>
      </c>
      <c r="G2051" s="42">
        <v>1</v>
      </c>
      <c r="H2051" s="123">
        <v>275</v>
      </c>
    </row>
    <row r="2052" s="7" customFormat="1" customHeight="1" spans="1:8">
      <c r="A2052" s="52">
        <v>198</v>
      </c>
      <c r="B2052" s="41" t="s">
        <v>3901</v>
      </c>
      <c r="C2052" s="41"/>
      <c r="D2052" s="41" t="s">
        <v>4293</v>
      </c>
      <c r="E2052" s="87" t="s">
        <v>4316</v>
      </c>
      <c r="F2052" s="316" t="s">
        <v>4317</v>
      </c>
      <c r="G2052" s="42">
        <v>1</v>
      </c>
      <c r="H2052" s="123">
        <v>400</v>
      </c>
    </row>
    <row r="2053" s="7" customFormat="1" customHeight="1" spans="1:8">
      <c r="A2053" s="52">
        <v>199</v>
      </c>
      <c r="B2053" s="41" t="s">
        <v>3901</v>
      </c>
      <c r="C2053" s="41"/>
      <c r="D2053" s="41" t="s">
        <v>4293</v>
      </c>
      <c r="E2053" s="87" t="s">
        <v>4318</v>
      </c>
      <c r="F2053" s="316" t="s">
        <v>4319</v>
      </c>
      <c r="G2053" s="42">
        <v>1</v>
      </c>
      <c r="H2053" s="123">
        <v>400</v>
      </c>
    </row>
    <row r="2054" s="7" customFormat="1" customHeight="1" spans="1:8">
      <c r="A2054" s="52">
        <v>200</v>
      </c>
      <c r="B2054" s="41" t="s">
        <v>3901</v>
      </c>
      <c r="C2054" s="41"/>
      <c r="D2054" s="41" t="s">
        <v>4293</v>
      </c>
      <c r="E2054" s="87" t="s">
        <v>4320</v>
      </c>
      <c r="F2054" s="316" t="s">
        <v>4321</v>
      </c>
      <c r="G2054" s="42">
        <v>1</v>
      </c>
      <c r="H2054" s="123">
        <v>400</v>
      </c>
    </row>
    <row r="2055" s="7" customFormat="1" customHeight="1" spans="1:8">
      <c r="A2055" s="52">
        <v>201</v>
      </c>
      <c r="B2055" s="41" t="s">
        <v>3901</v>
      </c>
      <c r="C2055" s="41"/>
      <c r="D2055" s="41" t="s">
        <v>4293</v>
      </c>
      <c r="E2055" s="87" t="s">
        <v>4322</v>
      </c>
      <c r="F2055" s="316" t="s">
        <v>4323</v>
      </c>
      <c r="G2055" s="42">
        <v>1</v>
      </c>
      <c r="H2055" s="123">
        <v>316.666666666667</v>
      </c>
    </row>
    <row r="2056" s="34" customFormat="1" customHeight="1" spans="1:10">
      <c r="A2056" s="52">
        <v>202</v>
      </c>
      <c r="B2056" s="209" t="s">
        <v>3901</v>
      </c>
      <c r="D2056" s="209" t="s">
        <v>4293</v>
      </c>
      <c r="E2056" s="210" t="s">
        <v>4324</v>
      </c>
      <c r="F2056" s="238"/>
      <c r="G2056" s="211">
        <v>1</v>
      </c>
      <c r="H2056" s="233">
        <v>400</v>
      </c>
      <c r="I2056" s="230"/>
      <c r="J2056" s="234"/>
    </row>
    <row r="2057" s="17" customFormat="1" customHeight="1" spans="1:8">
      <c r="A2057" s="52">
        <v>203</v>
      </c>
      <c r="B2057" s="77" t="s">
        <v>3901</v>
      </c>
      <c r="C2057" s="77"/>
      <c r="D2057" s="52" t="s">
        <v>4325</v>
      </c>
      <c r="E2057" s="52" t="s">
        <v>4326</v>
      </c>
      <c r="F2057" s="316" t="s">
        <v>4327</v>
      </c>
      <c r="G2057" s="61">
        <v>1</v>
      </c>
      <c r="H2057" s="123">
        <v>383.333333333333</v>
      </c>
    </row>
    <row r="2058" s="17" customFormat="1" customHeight="1" spans="1:8">
      <c r="A2058" s="52">
        <v>204</v>
      </c>
      <c r="B2058" s="41" t="s">
        <v>3901</v>
      </c>
      <c r="C2058" s="41"/>
      <c r="D2058" s="41" t="s">
        <v>4325</v>
      </c>
      <c r="E2058" s="41" t="s">
        <v>52</v>
      </c>
      <c r="F2058" s="316" t="s">
        <v>4328</v>
      </c>
      <c r="G2058" s="42">
        <v>1</v>
      </c>
      <c r="H2058" s="123">
        <v>383.333333333333</v>
      </c>
    </row>
    <row r="2059" s="17" customFormat="1" customHeight="1" spans="1:8">
      <c r="A2059" s="52">
        <v>205</v>
      </c>
      <c r="B2059" s="77" t="s">
        <v>3901</v>
      </c>
      <c r="C2059" s="77"/>
      <c r="D2059" s="52" t="s">
        <v>4325</v>
      </c>
      <c r="E2059" s="52" t="s">
        <v>4329</v>
      </c>
      <c r="F2059" s="316" t="s">
        <v>4330</v>
      </c>
      <c r="G2059" s="61">
        <v>5</v>
      </c>
      <c r="H2059" s="123">
        <v>1375</v>
      </c>
    </row>
    <row r="2060" s="17" customFormat="1" customHeight="1" spans="1:8">
      <c r="A2060" s="52">
        <v>206</v>
      </c>
      <c r="B2060" s="77" t="s">
        <v>3901</v>
      </c>
      <c r="C2060" s="77"/>
      <c r="D2060" s="52" t="s">
        <v>4325</v>
      </c>
      <c r="E2060" s="52" t="s">
        <v>4331</v>
      </c>
      <c r="F2060" s="316" t="s">
        <v>4332</v>
      </c>
      <c r="G2060" s="61">
        <v>1</v>
      </c>
      <c r="H2060" s="123">
        <v>366.666666666667</v>
      </c>
    </row>
    <row r="2061" s="17" customFormat="1" customHeight="1" spans="1:8">
      <c r="A2061" s="52">
        <v>207</v>
      </c>
      <c r="B2061" s="77" t="s">
        <v>3901</v>
      </c>
      <c r="C2061" s="77"/>
      <c r="D2061" s="52" t="s">
        <v>4333</v>
      </c>
      <c r="E2061" s="52" t="s">
        <v>4334</v>
      </c>
      <c r="F2061" s="316" t="s">
        <v>4335</v>
      </c>
      <c r="G2061" s="61">
        <v>1</v>
      </c>
      <c r="H2061" s="123">
        <v>278.333333333333</v>
      </c>
    </row>
    <row r="2062" s="17" customFormat="1" customHeight="1" spans="1:8">
      <c r="A2062" s="52">
        <v>208</v>
      </c>
      <c r="B2062" s="41" t="s">
        <v>3901</v>
      </c>
      <c r="C2062" s="41"/>
      <c r="D2062" s="41" t="s">
        <v>4333</v>
      </c>
      <c r="E2062" s="41" t="s">
        <v>4336</v>
      </c>
      <c r="F2062" s="316" t="s">
        <v>4337</v>
      </c>
      <c r="G2062" s="42">
        <v>1</v>
      </c>
      <c r="H2062" s="123">
        <v>368.333333333333</v>
      </c>
    </row>
    <row r="2063" s="17" customFormat="1" customHeight="1" spans="1:8">
      <c r="A2063" s="52">
        <v>209</v>
      </c>
      <c r="B2063" s="41" t="s">
        <v>3901</v>
      </c>
      <c r="C2063" s="41"/>
      <c r="D2063" s="41" t="s">
        <v>4333</v>
      </c>
      <c r="E2063" s="41" t="s">
        <v>4338</v>
      </c>
      <c r="F2063" s="316" t="s">
        <v>4339</v>
      </c>
      <c r="G2063" s="42">
        <v>1</v>
      </c>
      <c r="H2063" s="123">
        <v>400</v>
      </c>
    </row>
    <row r="2064" s="17" customFormat="1" customHeight="1" spans="1:8">
      <c r="A2064" s="52">
        <v>210</v>
      </c>
      <c r="B2064" s="41" t="s">
        <v>3901</v>
      </c>
      <c r="C2064" s="41"/>
      <c r="D2064" s="41" t="s">
        <v>4333</v>
      </c>
      <c r="E2064" s="41" t="s">
        <v>4340</v>
      </c>
      <c r="F2064" s="316" t="s">
        <v>4341</v>
      </c>
      <c r="G2064" s="42">
        <v>1</v>
      </c>
      <c r="H2064" s="123">
        <v>400</v>
      </c>
    </row>
    <row r="2065" s="17" customFormat="1" customHeight="1" spans="1:8">
      <c r="A2065" s="52">
        <v>211</v>
      </c>
      <c r="B2065" s="77" t="s">
        <v>3901</v>
      </c>
      <c r="C2065" s="77"/>
      <c r="D2065" s="41" t="s">
        <v>4333</v>
      </c>
      <c r="E2065" s="41" t="s">
        <v>4342</v>
      </c>
      <c r="F2065" s="316" t="s">
        <v>4343</v>
      </c>
      <c r="G2065" s="42">
        <v>1</v>
      </c>
      <c r="H2065" s="123">
        <v>400</v>
      </c>
    </row>
    <row r="2066" s="17" customFormat="1" customHeight="1" spans="1:8">
      <c r="A2066" s="52">
        <v>212</v>
      </c>
      <c r="B2066" s="77" t="s">
        <v>3901</v>
      </c>
      <c r="C2066" s="77"/>
      <c r="D2066" s="41" t="s">
        <v>4333</v>
      </c>
      <c r="E2066" s="41" t="s">
        <v>4344</v>
      </c>
      <c r="F2066" s="316" t="s">
        <v>4345</v>
      </c>
      <c r="G2066" s="42">
        <v>1</v>
      </c>
      <c r="H2066" s="123">
        <v>400</v>
      </c>
    </row>
    <row r="2067" s="17" customFormat="1" customHeight="1" spans="1:8">
      <c r="A2067" s="52">
        <v>213</v>
      </c>
      <c r="B2067" s="77" t="s">
        <v>3901</v>
      </c>
      <c r="C2067" s="77"/>
      <c r="D2067" s="41" t="s">
        <v>4333</v>
      </c>
      <c r="E2067" s="41" t="s">
        <v>4346</v>
      </c>
      <c r="F2067" s="316" t="s">
        <v>4347</v>
      </c>
      <c r="G2067" s="42">
        <v>1</v>
      </c>
      <c r="H2067" s="123">
        <v>108.333333333333</v>
      </c>
    </row>
    <row r="2068" s="17" customFormat="1" customHeight="1" spans="1:8">
      <c r="A2068" s="52">
        <v>214</v>
      </c>
      <c r="B2068" s="77" t="s">
        <v>3901</v>
      </c>
      <c r="C2068" s="77"/>
      <c r="D2068" s="41" t="s">
        <v>4333</v>
      </c>
      <c r="E2068" s="41" t="s">
        <v>4348</v>
      </c>
      <c r="F2068" s="316" t="s">
        <v>4349</v>
      </c>
      <c r="G2068" s="42">
        <v>1</v>
      </c>
      <c r="H2068" s="123">
        <v>316.666666666667</v>
      </c>
    </row>
    <row r="2069" s="17" customFormat="1" customHeight="1" spans="1:8">
      <c r="A2069" s="52">
        <v>215</v>
      </c>
      <c r="B2069" s="77" t="s">
        <v>3901</v>
      </c>
      <c r="C2069" s="77"/>
      <c r="D2069" s="52" t="s">
        <v>4350</v>
      </c>
      <c r="E2069" s="52" t="s">
        <v>4351</v>
      </c>
      <c r="F2069" s="319" t="s">
        <v>4352</v>
      </c>
      <c r="G2069" s="61">
        <v>3</v>
      </c>
      <c r="H2069" s="123">
        <v>1106.66666666667</v>
      </c>
    </row>
    <row r="2070" s="17" customFormat="1" customHeight="1" spans="1:8">
      <c r="A2070" s="52">
        <v>216</v>
      </c>
      <c r="B2070" s="77" t="s">
        <v>3901</v>
      </c>
      <c r="C2070" s="77"/>
      <c r="D2070" s="52" t="s">
        <v>4350</v>
      </c>
      <c r="E2070" s="52" t="s">
        <v>4353</v>
      </c>
      <c r="F2070" s="319" t="s">
        <v>4354</v>
      </c>
      <c r="G2070" s="61">
        <v>3</v>
      </c>
      <c r="H2070" s="123">
        <v>1200</v>
      </c>
    </row>
    <row r="2071" s="17" customFormat="1" customHeight="1" spans="1:8">
      <c r="A2071" s="52">
        <v>217</v>
      </c>
      <c r="B2071" s="77" t="s">
        <v>3901</v>
      </c>
      <c r="C2071" s="77"/>
      <c r="D2071" s="41" t="s">
        <v>4350</v>
      </c>
      <c r="E2071" s="41" t="s">
        <v>4355</v>
      </c>
      <c r="F2071" s="319" t="s">
        <v>4356</v>
      </c>
      <c r="G2071" s="42">
        <v>1</v>
      </c>
      <c r="H2071" s="123">
        <v>400</v>
      </c>
    </row>
    <row r="2072" s="17" customFormat="1" customHeight="1" spans="1:8">
      <c r="A2072" s="52">
        <v>218</v>
      </c>
      <c r="B2072" s="77" t="s">
        <v>3901</v>
      </c>
      <c r="C2072" s="77"/>
      <c r="D2072" s="41" t="s">
        <v>4350</v>
      </c>
      <c r="E2072" s="41" t="s">
        <v>4357</v>
      </c>
      <c r="F2072" s="319" t="s">
        <v>4358</v>
      </c>
      <c r="G2072" s="42">
        <v>1</v>
      </c>
      <c r="H2072" s="246">
        <v>400</v>
      </c>
    </row>
    <row r="2073" s="17" customFormat="1" customHeight="1" spans="1:8">
      <c r="A2073" s="52">
        <v>219</v>
      </c>
      <c r="B2073" s="77" t="s">
        <v>3901</v>
      </c>
      <c r="C2073" s="77"/>
      <c r="D2073" s="41" t="s">
        <v>4350</v>
      </c>
      <c r="E2073" s="41" t="s">
        <v>4359</v>
      </c>
      <c r="F2073" s="319" t="s">
        <v>4360</v>
      </c>
      <c r="G2073" s="42">
        <v>1</v>
      </c>
      <c r="H2073" s="246">
        <v>252.5</v>
      </c>
    </row>
    <row r="2074" s="7" customFormat="1" customHeight="1" spans="1:8">
      <c r="A2074" s="52">
        <v>220</v>
      </c>
      <c r="B2074" s="77" t="s">
        <v>3901</v>
      </c>
      <c r="C2074" s="77"/>
      <c r="D2074" s="41" t="s">
        <v>4350</v>
      </c>
      <c r="E2074" s="87" t="s">
        <v>4361</v>
      </c>
      <c r="F2074" s="319" t="s">
        <v>4362</v>
      </c>
      <c r="G2074" s="42">
        <v>1</v>
      </c>
      <c r="H2074" s="246">
        <v>150</v>
      </c>
    </row>
    <row r="2075" s="17" customFormat="1" customHeight="1" spans="1:8">
      <c r="A2075" s="52">
        <v>221</v>
      </c>
      <c r="B2075" s="77" t="s">
        <v>3901</v>
      </c>
      <c r="C2075" s="77"/>
      <c r="D2075" s="41" t="s">
        <v>4363</v>
      </c>
      <c r="E2075" s="41" t="s">
        <v>4364</v>
      </c>
      <c r="F2075" s="316" t="s">
        <v>4365</v>
      </c>
      <c r="G2075" s="42">
        <v>1</v>
      </c>
      <c r="H2075" s="246">
        <v>283.333333333333</v>
      </c>
    </row>
    <row r="2076" s="17" customFormat="1" customHeight="1" spans="1:8">
      <c r="A2076" s="52">
        <v>222</v>
      </c>
      <c r="B2076" s="41" t="s">
        <v>3901</v>
      </c>
      <c r="C2076" s="41"/>
      <c r="D2076" s="41" t="s">
        <v>4363</v>
      </c>
      <c r="E2076" s="41" t="s">
        <v>4366</v>
      </c>
      <c r="F2076" s="316" t="s">
        <v>4367</v>
      </c>
      <c r="G2076" s="42">
        <v>1</v>
      </c>
      <c r="H2076" s="123">
        <v>367.5</v>
      </c>
    </row>
    <row r="2077" s="17" customFormat="1" customHeight="1" spans="1:8">
      <c r="A2077" s="52">
        <v>223</v>
      </c>
      <c r="B2077" s="77" t="s">
        <v>3901</v>
      </c>
      <c r="C2077" s="77"/>
      <c r="D2077" s="52" t="s">
        <v>4368</v>
      </c>
      <c r="E2077" s="52" t="s">
        <v>4369</v>
      </c>
      <c r="F2077" s="316" t="s">
        <v>4370</v>
      </c>
      <c r="G2077" s="61">
        <v>1</v>
      </c>
      <c r="H2077" s="123">
        <v>241.666666666667</v>
      </c>
    </row>
    <row r="2078" s="17" customFormat="1" customHeight="1" spans="1:8">
      <c r="A2078" s="52">
        <v>224</v>
      </c>
      <c r="B2078" s="41" t="s">
        <v>3901</v>
      </c>
      <c r="C2078" s="41"/>
      <c r="D2078" s="41" t="s">
        <v>4368</v>
      </c>
      <c r="E2078" s="41" t="s">
        <v>4371</v>
      </c>
      <c r="F2078" s="316" t="s">
        <v>4372</v>
      </c>
      <c r="G2078" s="42">
        <v>1</v>
      </c>
      <c r="H2078" s="123">
        <v>341.666666666667</v>
      </c>
    </row>
    <row r="2079" s="17" customFormat="1" customHeight="1" spans="1:8">
      <c r="A2079" s="52">
        <v>225</v>
      </c>
      <c r="B2079" s="77" t="s">
        <v>3901</v>
      </c>
      <c r="C2079" s="77"/>
      <c r="D2079" s="41" t="s">
        <v>4368</v>
      </c>
      <c r="E2079" s="41" t="s">
        <v>4373</v>
      </c>
      <c r="F2079" s="316" t="s">
        <v>4374</v>
      </c>
      <c r="G2079" s="42">
        <v>1</v>
      </c>
      <c r="H2079" s="123">
        <v>258.333333333333</v>
      </c>
    </row>
    <row r="2080" s="17" customFormat="1" customHeight="1" spans="1:8">
      <c r="A2080" s="52">
        <v>226</v>
      </c>
      <c r="B2080" s="77" t="s">
        <v>3901</v>
      </c>
      <c r="C2080" s="77"/>
      <c r="D2080" s="41" t="s">
        <v>4368</v>
      </c>
      <c r="E2080" s="41" t="s">
        <v>4375</v>
      </c>
      <c r="F2080" s="316" t="s">
        <v>4376</v>
      </c>
      <c r="G2080" s="42">
        <v>2</v>
      </c>
      <c r="H2080" s="123">
        <v>583.333333333333</v>
      </c>
    </row>
    <row r="2081" s="7" customFormat="1" customHeight="1" spans="1:8">
      <c r="A2081" s="52">
        <v>227</v>
      </c>
      <c r="B2081" s="77" t="s">
        <v>3901</v>
      </c>
      <c r="C2081" s="77"/>
      <c r="D2081" s="41" t="s">
        <v>4368</v>
      </c>
      <c r="E2081" s="87" t="s">
        <v>4377</v>
      </c>
      <c r="F2081" s="316" t="s">
        <v>4378</v>
      </c>
      <c r="G2081" s="42">
        <v>1</v>
      </c>
      <c r="H2081" s="123">
        <v>358.333333333333</v>
      </c>
    </row>
    <row r="2082" s="17" customFormat="1" customHeight="1" spans="1:8">
      <c r="A2082" s="52">
        <v>228</v>
      </c>
      <c r="B2082" s="77" t="s">
        <v>3901</v>
      </c>
      <c r="C2082" s="77"/>
      <c r="D2082" s="52" t="s">
        <v>4379</v>
      </c>
      <c r="E2082" s="52" t="s">
        <v>4380</v>
      </c>
      <c r="F2082" s="316" t="s">
        <v>4381</v>
      </c>
      <c r="G2082" s="61">
        <v>1</v>
      </c>
      <c r="H2082" s="123">
        <v>300.833333333333</v>
      </c>
    </row>
    <row r="2083" s="17" customFormat="1" customHeight="1" spans="1:8">
      <c r="A2083" s="52">
        <v>229</v>
      </c>
      <c r="B2083" s="77" t="s">
        <v>3901</v>
      </c>
      <c r="C2083" s="77"/>
      <c r="D2083" s="52" t="s">
        <v>4382</v>
      </c>
      <c r="E2083" s="52" t="s">
        <v>4383</v>
      </c>
      <c r="F2083" s="316" t="s">
        <v>4384</v>
      </c>
      <c r="G2083" s="61">
        <v>1</v>
      </c>
      <c r="H2083" s="123">
        <v>283.333333333333</v>
      </c>
    </row>
    <row r="2084" s="17" customFormat="1" customHeight="1" spans="1:8">
      <c r="A2084" s="52">
        <v>230</v>
      </c>
      <c r="B2084" s="77" t="s">
        <v>3901</v>
      </c>
      <c r="C2084" s="77"/>
      <c r="D2084" s="52" t="s">
        <v>4382</v>
      </c>
      <c r="E2084" s="52" t="s">
        <v>4385</v>
      </c>
      <c r="F2084" s="316" t="s">
        <v>3928</v>
      </c>
      <c r="G2084" s="61">
        <v>1</v>
      </c>
      <c r="H2084" s="123">
        <v>341.666666666667</v>
      </c>
    </row>
    <row r="2085" s="17" customFormat="1" customHeight="1" spans="1:8">
      <c r="A2085" s="52">
        <v>231</v>
      </c>
      <c r="B2085" s="41" t="s">
        <v>3901</v>
      </c>
      <c r="C2085" s="41"/>
      <c r="D2085" s="41" t="s">
        <v>4382</v>
      </c>
      <c r="E2085" s="41" t="s">
        <v>4386</v>
      </c>
      <c r="F2085" s="316" t="s">
        <v>4387</v>
      </c>
      <c r="G2085" s="42">
        <v>1</v>
      </c>
      <c r="H2085" s="123">
        <v>391.666666666667</v>
      </c>
    </row>
    <row r="2086" s="17" customFormat="1" customHeight="1" spans="1:8">
      <c r="A2086" s="52">
        <v>232</v>
      </c>
      <c r="B2086" s="77" t="s">
        <v>3901</v>
      </c>
      <c r="C2086" s="77"/>
      <c r="D2086" s="41" t="s">
        <v>4382</v>
      </c>
      <c r="E2086" s="41" t="s">
        <v>4388</v>
      </c>
      <c r="F2086" s="316" t="s">
        <v>4389</v>
      </c>
      <c r="G2086" s="42">
        <v>2</v>
      </c>
      <c r="H2086" s="123">
        <v>500</v>
      </c>
    </row>
    <row r="2087" s="17" customFormat="1" customHeight="1" spans="1:8">
      <c r="A2087" s="52">
        <v>233</v>
      </c>
      <c r="B2087" s="41" t="s">
        <v>3901</v>
      </c>
      <c r="C2087" s="41"/>
      <c r="D2087" s="41" t="s">
        <v>4382</v>
      </c>
      <c r="E2087" s="41" t="s">
        <v>4390</v>
      </c>
      <c r="F2087" s="316" t="s">
        <v>4391</v>
      </c>
      <c r="G2087" s="42">
        <v>1</v>
      </c>
      <c r="H2087" s="123">
        <v>325</v>
      </c>
    </row>
    <row r="2088" s="17" customFormat="1" customHeight="1" spans="1:8">
      <c r="A2088" s="52">
        <v>234</v>
      </c>
      <c r="B2088" s="41" t="s">
        <v>3901</v>
      </c>
      <c r="C2088" s="41"/>
      <c r="D2088" s="41" t="s">
        <v>4382</v>
      </c>
      <c r="E2088" s="41" t="s">
        <v>2202</v>
      </c>
      <c r="F2088" s="316" t="s">
        <v>4392</v>
      </c>
      <c r="G2088" s="42">
        <v>1</v>
      </c>
      <c r="H2088" s="123">
        <v>317.5</v>
      </c>
    </row>
    <row r="2089" s="17" customFormat="1" customHeight="1" spans="1:8">
      <c r="A2089" s="52">
        <v>235</v>
      </c>
      <c r="B2089" s="77" t="s">
        <v>3901</v>
      </c>
      <c r="C2089" s="77"/>
      <c r="D2089" s="41" t="s">
        <v>4382</v>
      </c>
      <c r="E2089" s="41" t="s">
        <v>4393</v>
      </c>
      <c r="F2089" s="316" t="s">
        <v>4394</v>
      </c>
      <c r="G2089" s="42">
        <v>1</v>
      </c>
      <c r="H2089" s="123">
        <v>341.666666666667</v>
      </c>
    </row>
    <row r="2090" s="17" customFormat="1" customHeight="1" spans="1:8">
      <c r="A2090" s="52">
        <v>236</v>
      </c>
      <c r="B2090" s="77" t="s">
        <v>3901</v>
      </c>
      <c r="C2090" s="77"/>
      <c r="D2090" s="52" t="s">
        <v>4382</v>
      </c>
      <c r="E2090" s="41" t="s">
        <v>4395</v>
      </c>
      <c r="F2090" s="316" t="s">
        <v>4396</v>
      </c>
      <c r="G2090" s="42">
        <v>1</v>
      </c>
      <c r="H2090" s="123">
        <v>275</v>
      </c>
    </row>
    <row r="2091" s="17" customFormat="1" customHeight="1" spans="1:8">
      <c r="A2091" s="52">
        <v>237</v>
      </c>
      <c r="B2091" s="77" t="s">
        <v>3901</v>
      </c>
      <c r="C2091" s="77"/>
      <c r="D2091" s="52" t="s">
        <v>4382</v>
      </c>
      <c r="E2091" s="41" t="s">
        <v>4397</v>
      </c>
      <c r="F2091" s="316" t="s">
        <v>4398</v>
      </c>
      <c r="G2091" s="42">
        <v>2</v>
      </c>
      <c r="H2091" s="123">
        <v>116.666666666667</v>
      </c>
    </row>
    <row r="2092" s="17" customFormat="1" customHeight="1" spans="1:8">
      <c r="A2092" s="52">
        <v>238</v>
      </c>
      <c r="B2092" s="77" t="s">
        <v>3901</v>
      </c>
      <c r="C2092" s="77"/>
      <c r="D2092" s="52" t="s">
        <v>4399</v>
      </c>
      <c r="E2092" s="52" t="s">
        <v>4400</v>
      </c>
      <c r="F2092" s="316" t="s">
        <v>4401</v>
      </c>
      <c r="G2092" s="61">
        <v>1</v>
      </c>
      <c r="H2092" s="123">
        <v>385</v>
      </c>
    </row>
    <row r="2093" s="17" customFormat="1" customHeight="1" spans="1:8">
      <c r="A2093" s="52">
        <v>239</v>
      </c>
      <c r="B2093" s="41" t="s">
        <v>3901</v>
      </c>
      <c r="C2093" s="41"/>
      <c r="D2093" s="41" t="s">
        <v>4399</v>
      </c>
      <c r="E2093" s="41" t="s">
        <v>4402</v>
      </c>
      <c r="F2093" s="316" t="s">
        <v>4403</v>
      </c>
      <c r="G2093" s="42">
        <v>1</v>
      </c>
      <c r="H2093" s="123">
        <v>400</v>
      </c>
    </row>
    <row r="2094" s="17" customFormat="1" customHeight="1" spans="1:8">
      <c r="A2094" s="52">
        <v>240</v>
      </c>
      <c r="B2094" s="77" t="s">
        <v>3901</v>
      </c>
      <c r="C2094" s="77"/>
      <c r="D2094" s="52" t="s">
        <v>4404</v>
      </c>
      <c r="E2094" s="52" t="s">
        <v>4405</v>
      </c>
      <c r="F2094" s="316" t="s">
        <v>4406</v>
      </c>
      <c r="G2094" s="61">
        <v>3</v>
      </c>
      <c r="H2094" s="123">
        <v>725</v>
      </c>
    </row>
    <row r="2095" s="17" customFormat="1" customHeight="1" spans="1:8">
      <c r="A2095" s="52">
        <v>241</v>
      </c>
      <c r="B2095" s="41" t="s">
        <v>3901</v>
      </c>
      <c r="C2095" s="41"/>
      <c r="D2095" s="41" t="s">
        <v>4404</v>
      </c>
      <c r="E2095" s="41" t="s">
        <v>4407</v>
      </c>
      <c r="F2095" s="316" t="s">
        <v>4408</v>
      </c>
      <c r="G2095" s="42">
        <v>1</v>
      </c>
      <c r="H2095" s="123">
        <v>400</v>
      </c>
    </row>
    <row r="2096" s="17" customFormat="1" customHeight="1" spans="1:8">
      <c r="A2096" s="52">
        <v>242</v>
      </c>
      <c r="B2096" s="41" t="s">
        <v>3901</v>
      </c>
      <c r="C2096" s="41"/>
      <c r="D2096" s="41" t="s">
        <v>4404</v>
      </c>
      <c r="E2096" s="41" t="s">
        <v>4409</v>
      </c>
      <c r="F2096" s="316" t="s">
        <v>4410</v>
      </c>
      <c r="G2096" s="42">
        <v>1</v>
      </c>
      <c r="H2096" s="123">
        <v>400</v>
      </c>
    </row>
    <row r="2097" s="17" customFormat="1" customHeight="1" spans="1:8">
      <c r="A2097" s="52">
        <v>243</v>
      </c>
      <c r="B2097" s="77" t="s">
        <v>3901</v>
      </c>
      <c r="C2097" s="77"/>
      <c r="D2097" s="41" t="s">
        <v>4404</v>
      </c>
      <c r="E2097" s="52" t="s">
        <v>4411</v>
      </c>
      <c r="F2097" s="316" t="s">
        <v>4412</v>
      </c>
      <c r="G2097" s="61">
        <v>1</v>
      </c>
      <c r="H2097" s="123">
        <v>400</v>
      </c>
    </row>
    <row r="2098" s="17" customFormat="1" customHeight="1" spans="1:8">
      <c r="A2098" s="52">
        <v>244</v>
      </c>
      <c r="B2098" s="77" t="s">
        <v>3901</v>
      </c>
      <c r="C2098" s="77"/>
      <c r="D2098" s="41" t="s">
        <v>4404</v>
      </c>
      <c r="E2098" s="52" t="s">
        <v>4413</v>
      </c>
      <c r="F2098" s="316" t="s">
        <v>4414</v>
      </c>
      <c r="G2098" s="61">
        <v>1</v>
      </c>
      <c r="H2098" s="123">
        <v>333.333333333333</v>
      </c>
    </row>
    <row r="2099" s="17" customFormat="1" customHeight="1" spans="1:8">
      <c r="A2099" s="52">
        <v>245</v>
      </c>
      <c r="B2099" s="77" t="s">
        <v>3901</v>
      </c>
      <c r="C2099" s="77"/>
      <c r="D2099" s="41" t="s">
        <v>4404</v>
      </c>
      <c r="E2099" s="52" t="s">
        <v>4415</v>
      </c>
      <c r="F2099" s="316" t="s">
        <v>4416</v>
      </c>
      <c r="G2099" s="61">
        <v>1</v>
      </c>
      <c r="H2099" s="123">
        <v>333.333333333333</v>
      </c>
    </row>
    <row r="2100" s="17" customFormat="1" customHeight="1" spans="1:8">
      <c r="A2100" s="52">
        <v>246</v>
      </c>
      <c r="B2100" s="77" t="s">
        <v>3901</v>
      </c>
      <c r="C2100" s="77"/>
      <c r="D2100" s="41" t="s">
        <v>4404</v>
      </c>
      <c r="E2100" s="52" t="s">
        <v>4417</v>
      </c>
      <c r="F2100" s="316" t="s">
        <v>4418</v>
      </c>
      <c r="G2100" s="61">
        <v>1</v>
      </c>
      <c r="H2100" s="123">
        <v>300</v>
      </c>
    </row>
    <row r="2101" s="17" customFormat="1" customHeight="1" spans="1:8">
      <c r="A2101" s="52">
        <v>247</v>
      </c>
      <c r="B2101" s="77" t="s">
        <v>3901</v>
      </c>
      <c r="C2101" s="77"/>
      <c r="D2101" s="41" t="s">
        <v>4404</v>
      </c>
      <c r="E2101" s="52" t="s">
        <v>4419</v>
      </c>
      <c r="F2101" s="316" t="s">
        <v>4420</v>
      </c>
      <c r="G2101" s="61">
        <v>1</v>
      </c>
      <c r="H2101" s="123">
        <v>366.666666666667</v>
      </c>
    </row>
    <row r="2102" s="17" customFormat="1" customHeight="1" spans="1:8">
      <c r="A2102" s="52">
        <v>248</v>
      </c>
      <c r="B2102" s="77" t="s">
        <v>3901</v>
      </c>
      <c r="C2102" s="77"/>
      <c r="D2102" s="41" t="s">
        <v>4404</v>
      </c>
      <c r="E2102" s="52" t="s">
        <v>4421</v>
      </c>
      <c r="F2102" s="316" t="s">
        <v>4422</v>
      </c>
      <c r="G2102" s="61">
        <v>2</v>
      </c>
      <c r="H2102" s="123">
        <v>550</v>
      </c>
    </row>
    <row r="2103" s="17" customFormat="1" customHeight="1" spans="1:8">
      <c r="A2103" s="52">
        <v>249</v>
      </c>
      <c r="B2103" s="41" t="s">
        <v>3901</v>
      </c>
      <c r="C2103" s="41"/>
      <c r="D2103" s="41" t="s">
        <v>4423</v>
      </c>
      <c r="E2103" s="41" t="s">
        <v>4424</v>
      </c>
      <c r="F2103" s="316" t="s">
        <v>4425</v>
      </c>
      <c r="G2103" s="42">
        <v>1</v>
      </c>
      <c r="H2103" s="123">
        <v>368.333333333333</v>
      </c>
    </row>
    <row r="2104" s="17" customFormat="1" customHeight="1" spans="1:8">
      <c r="A2104" s="52">
        <v>250</v>
      </c>
      <c r="B2104" s="41" t="s">
        <v>3901</v>
      </c>
      <c r="C2104" s="41"/>
      <c r="D2104" s="41" t="s">
        <v>4423</v>
      </c>
      <c r="E2104" s="41" t="s">
        <v>4426</v>
      </c>
      <c r="F2104" s="316" t="s">
        <v>4427</v>
      </c>
      <c r="G2104" s="42">
        <v>1</v>
      </c>
      <c r="H2104" s="123">
        <v>368.333333333333</v>
      </c>
    </row>
    <row r="2105" s="17" customFormat="1" customHeight="1" spans="1:8">
      <c r="A2105" s="52">
        <v>251</v>
      </c>
      <c r="B2105" s="41" t="s">
        <v>3901</v>
      </c>
      <c r="C2105" s="41"/>
      <c r="D2105" s="41" t="s">
        <v>4423</v>
      </c>
      <c r="E2105" s="41" t="s">
        <v>4428</v>
      </c>
      <c r="F2105" s="316" t="s">
        <v>4429</v>
      </c>
      <c r="G2105" s="42">
        <v>1</v>
      </c>
      <c r="H2105" s="123">
        <v>368.333333333333</v>
      </c>
    </row>
    <row r="2106" s="17" customFormat="1" customHeight="1" spans="1:8">
      <c r="A2106" s="52">
        <v>252</v>
      </c>
      <c r="B2106" s="41" t="s">
        <v>3901</v>
      </c>
      <c r="C2106" s="41"/>
      <c r="D2106" s="41" t="s">
        <v>4423</v>
      </c>
      <c r="E2106" s="41" t="s">
        <v>4430</v>
      </c>
      <c r="F2106" s="316" t="s">
        <v>4431</v>
      </c>
      <c r="G2106" s="42">
        <v>1</v>
      </c>
      <c r="H2106" s="123">
        <v>368.333333333333</v>
      </c>
    </row>
    <row r="2107" s="17" customFormat="1" customHeight="1" spans="1:8">
      <c r="A2107" s="52">
        <v>253</v>
      </c>
      <c r="B2107" s="41" t="s">
        <v>3901</v>
      </c>
      <c r="C2107" s="41"/>
      <c r="D2107" s="41" t="s">
        <v>4423</v>
      </c>
      <c r="E2107" s="41" t="s">
        <v>4432</v>
      </c>
      <c r="F2107" s="316" t="s">
        <v>4433</v>
      </c>
      <c r="G2107" s="42">
        <v>1</v>
      </c>
      <c r="H2107" s="123">
        <v>368.333333333333</v>
      </c>
    </row>
    <row r="2108" s="17" customFormat="1" customHeight="1" spans="1:8">
      <c r="A2108" s="52">
        <v>254</v>
      </c>
      <c r="B2108" s="41" t="s">
        <v>3901</v>
      </c>
      <c r="C2108" s="41"/>
      <c r="D2108" s="41" t="s">
        <v>4423</v>
      </c>
      <c r="E2108" s="41" t="s">
        <v>4434</v>
      </c>
      <c r="F2108" s="316" t="s">
        <v>4435</v>
      </c>
      <c r="G2108" s="42">
        <v>1</v>
      </c>
      <c r="H2108" s="123">
        <v>368.333333333333</v>
      </c>
    </row>
    <row r="2109" s="17" customFormat="1" customHeight="1" spans="1:8">
      <c r="A2109" s="52">
        <v>255</v>
      </c>
      <c r="B2109" s="41" t="s">
        <v>3901</v>
      </c>
      <c r="C2109" s="41"/>
      <c r="D2109" s="41" t="s">
        <v>4423</v>
      </c>
      <c r="E2109" s="41" t="s">
        <v>4436</v>
      </c>
      <c r="F2109" s="316" t="s">
        <v>4437</v>
      </c>
      <c r="G2109" s="42">
        <v>2</v>
      </c>
      <c r="H2109" s="123">
        <v>666.666666666667</v>
      </c>
    </row>
    <row r="2110" s="7" customFormat="1" customHeight="1" spans="1:8">
      <c r="A2110" s="52">
        <v>256</v>
      </c>
      <c r="B2110" s="41" t="s">
        <v>3901</v>
      </c>
      <c r="C2110" s="41"/>
      <c r="D2110" s="41" t="s">
        <v>4423</v>
      </c>
      <c r="E2110" s="87" t="s">
        <v>4438</v>
      </c>
      <c r="F2110" s="316" t="s">
        <v>4439</v>
      </c>
      <c r="G2110" s="42">
        <v>1</v>
      </c>
      <c r="H2110" s="123">
        <v>391.666666666667</v>
      </c>
    </row>
    <row r="2111" s="7" customFormat="1" customHeight="1" spans="1:8">
      <c r="A2111" s="52">
        <v>257</v>
      </c>
      <c r="B2111" s="41" t="s">
        <v>3901</v>
      </c>
      <c r="C2111" s="41"/>
      <c r="D2111" s="41" t="s">
        <v>4423</v>
      </c>
      <c r="E2111" s="87" t="s">
        <v>4440</v>
      </c>
      <c r="F2111" s="316" t="s">
        <v>4441</v>
      </c>
      <c r="G2111" s="42">
        <v>2</v>
      </c>
      <c r="H2111" s="123">
        <v>133.333333333333</v>
      </c>
    </row>
    <row r="2112" s="7" customFormat="1" customHeight="1" spans="1:8">
      <c r="A2112" s="52">
        <v>258</v>
      </c>
      <c r="B2112" s="41" t="s">
        <v>3901</v>
      </c>
      <c r="C2112" s="41"/>
      <c r="D2112" s="41" t="s">
        <v>4423</v>
      </c>
      <c r="E2112" s="87" t="s">
        <v>2146</v>
      </c>
      <c r="F2112" s="316" t="s">
        <v>4442</v>
      </c>
      <c r="G2112" s="42">
        <v>1</v>
      </c>
      <c r="H2112" s="123">
        <v>41.6666666666667</v>
      </c>
    </row>
    <row r="2113" s="7" customFormat="1" customHeight="1" spans="1:8">
      <c r="A2113" s="52">
        <v>259</v>
      </c>
      <c r="B2113" s="41" t="s">
        <v>3901</v>
      </c>
      <c r="C2113" s="41"/>
      <c r="D2113" s="41" t="s">
        <v>4423</v>
      </c>
      <c r="E2113" s="87" t="s">
        <v>4443</v>
      </c>
      <c r="F2113" s="316" t="s">
        <v>4444</v>
      </c>
      <c r="G2113" s="42">
        <v>1</v>
      </c>
      <c r="H2113" s="123">
        <v>391.666666666667</v>
      </c>
    </row>
    <row r="2114" s="7" customFormat="1" customHeight="1" spans="1:8">
      <c r="A2114" s="52">
        <v>260</v>
      </c>
      <c r="B2114" s="41" t="s">
        <v>3901</v>
      </c>
      <c r="C2114" s="41"/>
      <c r="D2114" s="41" t="s">
        <v>4423</v>
      </c>
      <c r="E2114" s="87" t="s">
        <v>4445</v>
      </c>
      <c r="F2114" s="316" t="s">
        <v>4446</v>
      </c>
      <c r="G2114" s="42">
        <v>1</v>
      </c>
      <c r="H2114" s="123">
        <v>341.666666666667</v>
      </c>
    </row>
    <row r="2115" s="7" customFormat="1" customHeight="1" spans="1:8">
      <c r="A2115" s="52">
        <v>261</v>
      </c>
      <c r="B2115" s="41" t="s">
        <v>3901</v>
      </c>
      <c r="C2115" s="41"/>
      <c r="D2115" s="41" t="s">
        <v>4423</v>
      </c>
      <c r="E2115" s="87" t="s">
        <v>4447</v>
      </c>
      <c r="F2115" s="316" t="s">
        <v>4448</v>
      </c>
      <c r="G2115" s="42">
        <v>1</v>
      </c>
      <c r="H2115" s="123">
        <v>300</v>
      </c>
    </row>
    <row r="2116" s="7" customFormat="1" customHeight="1" spans="1:8">
      <c r="A2116" s="52">
        <v>262</v>
      </c>
      <c r="B2116" s="41" t="s">
        <v>3901</v>
      </c>
      <c r="C2116" s="41"/>
      <c r="D2116" s="41" t="s">
        <v>4423</v>
      </c>
      <c r="E2116" s="87" t="s">
        <v>4449</v>
      </c>
      <c r="F2116" s="316" t="s">
        <v>4450</v>
      </c>
      <c r="G2116" s="42">
        <v>2</v>
      </c>
      <c r="H2116" s="123">
        <v>700</v>
      </c>
    </row>
    <row r="2117" s="7" customFormat="1" customHeight="1" spans="1:8">
      <c r="A2117" s="52">
        <v>263</v>
      </c>
      <c r="B2117" s="41" t="s">
        <v>3901</v>
      </c>
      <c r="C2117" s="41"/>
      <c r="D2117" s="41" t="s">
        <v>4423</v>
      </c>
      <c r="E2117" s="87" t="s">
        <v>4451</v>
      </c>
      <c r="F2117" s="316" t="s">
        <v>4452</v>
      </c>
      <c r="G2117" s="42">
        <v>1</v>
      </c>
      <c r="H2117" s="123">
        <v>400</v>
      </c>
    </row>
    <row r="2118" s="17" customFormat="1" customHeight="1" spans="1:8">
      <c r="A2118" s="52">
        <v>264</v>
      </c>
      <c r="B2118" s="77" t="s">
        <v>3901</v>
      </c>
      <c r="C2118" s="77"/>
      <c r="D2118" s="41" t="s">
        <v>4453</v>
      </c>
      <c r="E2118" s="41" t="s">
        <v>4454</v>
      </c>
      <c r="F2118" s="316" t="s">
        <v>4455</v>
      </c>
      <c r="G2118" s="42">
        <v>2</v>
      </c>
      <c r="H2118" s="123">
        <v>750</v>
      </c>
    </row>
    <row r="2119" s="17" customFormat="1" customHeight="1" spans="1:8">
      <c r="A2119" s="52">
        <v>265</v>
      </c>
      <c r="B2119" s="77" t="s">
        <v>3901</v>
      </c>
      <c r="C2119" s="77"/>
      <c r="D2119" s="52" t="s">
        <v>4453</v>
      </c>
      <c r="E2119" s="52" t="s">
        <v>4456</v>
      </c>
      <c r="F2119" s="316" t="s">
        <v>4457</v>
      </c>
      <c r="G2119" s="61">
        <v>1</v>
      </c>
      <c r="H2119" s="123">
        <v>375</v>
      </c>
    </row>
    <row r="2120" s="17" customFormat="1" customHeight="1" spans="1:8">
      <c r="A2120" s="52">
        <v>266</v>
      </c>
      <c r="B2120" s="41" t="s">
        <v>3901</v>
      </c>
      <c r="C2120" s="41"/>
      <c r="D2120" s="41" t="s">
        <v>4453</v>
      </c>
      <c r="E2120" s="41" t="s">
        <v>4458</v>
      </c>
      <c r="F2120" s="316" t="s">
        <v>4459</v>
      </c>
      <c r="G2120" s="42">
        <v>1</v>
      </c>
      <c r="H2120" s="123">
        <v>375</v>
      </c>
    </row>
    <row r="2121" s="17" customFormat="1" customHeight="1" spans="1:8">
      <c r="A2121" s="52">
        <v>267</v>
      </c>
      <c r="B2121" s="41" t="s">
        <v>3901</v>
      </c>
      <c r="C2121" s="41"/>
      <c r="D2121" s="41" t="s">
        <v>4453</v>
      </c>
      <c r="E2121" s="41" t="s">
        <v>4460</v>
      </c>
      <c r="F2121" s="316" t="s">
        <v>4461</v>
      </c>
      <c r="G2121" s="42">
        <v>1</v>
      </c>
      <c r="H2121" s="123">
        <v>366.666666666667</v>
      </c>
    </row>
    <row r="2122" s="17" customFormat="1" customHeight="1" spans="1:8">
      <c r="A2122" s="52">
        <v>268</v>
      </c>
      <c r="B2122" s="41" t="s">
        <v>3901</v>
      </c>
      <c r="C2122" s="41"/>
      <c r="D2122" s="41" t="s">
        <v>4453</v>
      </c>
      <c r="E2122" s="41" t="s">
        <v>4462</v>
      </c>
      <c r="F2122" s="316" t="s">
        <v>4463</v>
      </c>
      <c r="G2122" s="42">
        <v>1</v>
      </c>
      <c r="H2122" s="123">
        <v>383.333333333333</v>
      </c>
    </row>
    <row r="2123" s="17" customFormat="1" customHeight="1" spans="1:8">
      <c r="A2123" s="52">
        <v>269</v>
      </c>
      <c r="B2123" s="77" t="s">
        <v>3901</v>
      </c>
      <c r="C2123" s="77"/>
      <c r="D2123" s="41" t="s">
        <v>4453</v>
      </c>
      <c r="E2123" s="41" t="s">
        <v>4464</v>
      </c>
      <c r="F2123" s="316" t="s">
        <v>4465</v>
      </c>
      <c r="G2123" s="42">
        <v>1</v>
      </c>
      <c r="H2123" s="123">
        <v>300</v>
      </c>
    </row>
    <row r="2124" s="17" customFormat="1" customHeight="1" spans="1:8">
      <c r="A2124" s="52">
        <v>270</v>
      </c>
      <c r="B2124" s="41" t="s">
        <v>3901</v>
      </c>
      <c r="C2124" s="41"/>
      <c r="D2124" s="41" t="s">
        <v>4453</v>
      </c>
      <c r="E2124" s="41" t="s">
        <v>4466</v>
      </c>
      <c r="F2124" s="316" t="s">
        <v>4467</v>
      </c>
      <c r="G2124" s="42">
        <v>1</v>
      </c>
      <c r="H2124" s="123">
        <v>366.666666666667</v>
      </c>
    </row>
    <row r="2125" s="17" customFormat="1" customHeight="1" spans="1:8">
      <c r="A2125" s="52">
        <v>271</v>
      </c>
      <c r="B2125" s="77" t="s">
        <v>3901</v>
      </c>
      <c r="C2125" s="77"/>
      <c r="D2125" s="41" t="s">
        <v>4453</v>
      </c>
      <c r="E2125" s="41" t="s">
        <v>4468</v>
      </c>
      <c r="F2125" s="316" t="s">
        <v>4469</v>
      </c>
      <c r="G2125" s="42">
        <v>1</v>
      </c>
      <c r="H2125" s="123">
        <v>350</v>
      </c>
    </row>
    <row r="2126" s="17" customFormat="1" customHeight="1" spans="1:8">
      <c r="A2126" s="52">
        <v>272</v>
      </c>
      <c r="B2126" s="77" t="s">
        <v>3901</v>
      </c>
      <c r="C2126" s="77"/>
      <c r="D2126" s="41" t="s">
        <v>4453</v>
      </c>
      <c r="E2126" s="41" t="s">
        <v>45</v>
      </c>
      <c r="F2126" s="316" t="s">
        <v>4470</v>
      </c>
      <c r="G2126" s="42">
        <v>1</v>
      </c>
      <c r="H2126" s="123">
        <v>375</v>
      </c>
    </row>
    <row r="2127" s="17" customFormat="1" ht="20.25" customHeight="1" spans="1:8">
      <c r="A2127" s="52">
        <v>273</v>
      </c>
      <c r="B2127" s="77" t="s">
        <v>3901</v>
      </c>
      <c r="C2127" s="77"/>
      <c r="D2127" s="52" t="s">
        <v>4453</v>
      </c>
      <c r="E2127" s="41" t="s">
        <v>4471</v>
      </c>
      <c r="F2127" s="316" t="s">
        <v>4472</v>
      </c>
      <c r="G2127" s="42">
        <v>2</v>
      </c>
      <c r="H2127" s="123">
        <v>633.333333333333</v>
      </c>
    </row>
    <row r="2128" s="17" customFormat="1" ht="20.25" customHeight="1" spans="1:8">
      <c r="A2128" s="52">
        <v>274</v>
      </c>
      <c r="B2128" s="77" t="s">
        <v>3901</v>
      </c>
      <c r="C2128" s="77"/>
      <c r="D2128" s="52" t="s">
        <v>4453</v>
      </c>
      <c r="E2128" s="41" t="s">
        <v>4473</v>
      </c>
      <c r="F2128" s="316" t="s">
        <v>4474</v>
      </c>
      <c r="G2128" s="42">
        <v>2</v>
      </c>
      <c r="H2128" s="123">
        <v>508.333333333333</v>
      </c>
    </row>
    <row r="2129" s="17" customFormat="1" ht="20.25" customHeight="1" spans="1:8">
      <c r="A2129" s="52">
        <v>275</v>
      </c>
      <c r="B2129" s="77" t="s">
        <v>3901</v>
      </c>
      <c r="C2129" s="77"/>
      <c r="D2129" s="52" t="s">
        <v>4453</v>
      </c>
      <c r="E2129" s="41" t="s">
        <v>4475</v>
      </c>
      <c r="F2129" s="316" t="s">
        <v>4476</v>
      </c>
      <c r="G2129" s="42">
        <v>1</v>
      </c>
      <c r="H2129" s="123">
        <v>375</v>
      </c>
    </row>
    <row r="2130" s="17" customFormat="1" ht="20.25" customHeight="1" spans="1:8">
      <c r="A2130" s="52">
        <v>276</v>
      </c>
      <c r="B2130" s="77" t="s">
        <v>3901</v>
      </c>
      <c r="C2130" s="77"/>
      <c r="D2130" s="52" t="s">
        <v>4453</v>
      </c>
      <c r="E2130" s="41" t="s">
        <v>4477</v>
      </c>
      <c r="F2130" s="316" t="s">
        <v>4478</v>
      </c>
      <c r="G2130" s="42">
        <v>1</v>
      </c>
      <c r="H2130" s="123">
        <v>275</v>
      </c>
    </row>
    <row r="2131" s="10" customFormat="1" customHeight="1" spans="1:8">
      <c r="A2131" s="52">
        <v>277</v>
      </c>
      <c r="B2131" s="77" t="s">
        <v>3901</v>
      </c>
      <c r="C2131" s="77"/>
      <c r="D2131" s="52" t="s">
        <v>4453</v>
      </c>
      <c r="E2131" s="41" t="s">
        <v>4479</v>
      </c>
      <c r="F2131" s="41"/>
      <c r="G2131" s="42">
        <v>1</v>
      </c>
      <c r="H2131" s="90">
        <v>250</v>
      </c>
    </row>
    <row r="2132" s="17" customFormat="1" customHeight="1" spans="1:8">
      <c r="A2132" s="52">
        <v>278</v>
      </c>
      <c r="B2132" s="77" t="s">
        <v>3901</v>
      </c>
      <c r="C2132" s="77"/>
      <c r="D2132" s="52" t="s">
        <v>4480</v>
      </c>
      <c r="E2132" s="52" t="s">
        <v>4481</v>
      </c>
      <c r="F2132" s="316" t="s">
        <v>4482</v>
      </c>
      <c r="G2132" s="61">
        <v>1</v>
      </c>
      <c r="H2132" s="123">
        <v>283.333333333333</v>
      </c>
    </row>
    <row r="2133" s="34" customFormat="1" customHeight="1" spans="1:10">
      <c r="A2133" s="52">
        <v>279</v>
      </c>
      <c r="B2133" s="235" t="s">
        <v>3901</v>
      </c>
      <c r="C2133" s="235"/>
      <c r="D2133" s="109" t="s">
        <v>4480</v>
      </c>
      <c r="E2133" s="109" t="s">
        <v>4483</v>
      </c>
      <c r="F2133" s="247"/>
      <c r="G2133" s="237">
        <v>1</v>
      </c>
      <c r="H2133" s="233">
        <v>387.5</v>
      </c>
      <c r="I2133" s="230"/>
      <c r="J2133" s="234"/>
    </row>
    <row r="2134" s="17" customFormat="1" customHeight="1" spans="1:8">
      <c r="A2134" s="52">
        <v>280</v>
      </c>
      <c r="B2134" s="77" t="s">
        <v>3901</v>
      </c>
      <c r="C2134" s="77"/>
      <c r="D2134" s="41" t="s">
        <v>4484</v>
      </c>
      <c r="E2134" s="41" t="s">
        <v>4485</v>
      </c>
      <c r="F2134" s="316" t="s">
        <v>4486</v>
      </c>
      <c r="G2134" s="42">
        <v>3</v>
      </c>
      <c r="H2134" s="123">
        <v>950</v>
      </c>
    </row>
    <row r="2135" s="17" customFormat="1" customHeight="1" spans="1:8">
      <c r="A2135" s="52">
        <v>281</v>
      </c>
      <c r="B2135" s="41" t="s">
        <v>3901</v>
      </c>
      <c r="C2135" s="41"/>
      <c r="D2135" s="41" t="s">
        <v>4484</v>
      </c>
      <c r="E2135" s="41" t="s">
        <v>4487</v>
      </c>
      <c r="F2135" s="316" t="s">
        <v>4488</v>
      </c>
      <c r="G2135" s="42">
        <v>1</v>
      </c>
      <c r="H2135" s="123">
        <v>341.666666666667</v>
      </c>
    </row>
    <row r="2136" s="17" customFormat="1" customHeight="1" spans="1:8">
      <c r="A2136" s="52">
        <v>282</v>
      </c>
      <c r="B2136" s="77" t="s">
        <v>3901</v>
      </c>
      <c r="C2136" s="77"/>
      <c r="D2136" s="52" t="s">
        <v>4489</v>
      </c>
      <c r="E2136" s="52" t="s">
        <v>4490</v>
      </c>
      <c r="F2136" s="316" t="s">
        <v>4491</v>
      </c>
      <c r="G2136" s="61">
        <v>1</v>
      </c>
      <c r="H2136" s="123">
        <v>366.666666666667</v>
      </c>
    </row>
    <row r="2137" s="17" customFormat="1" customHeight="1" spans="1:8">
      <c r="A2137" s="52">
        <v>283</v>
      </c>
      <c r="B2137" s="77" t="s">
        <v>3901</v>
      </c>
      <c r="C2137" s="77"/>
      <c r="D2137" s="52" t="s">
        <v>4489</v>
      </c>
      <c r="E2137" s="52" t="s">
        <v>4492</v>
      </c>
      <c r="F2137" s="316" t="s">
        <v>4493</v>
      </c>
      <c r="G2137" s="61">
        <v>3</v>
      </c>
      <c r="H2137" s="123">
        <v>725</v>
      </c>
    </row>
    <row r="2138" s="17" customFormat="1" customHeight="1" spans="1:8">
      <c r="A2138" s="52">
        <v>284</v>
      </c>
      <c r="B2138" s="77" t="s">
        <v>3901</v>
      </c>
      <c r="C2138" s="77"/>
      <c r="D2138" s="41" t="s">
        <v>4489</v>
      </c>
      <c r="E2138" s="41" t="s">
        <v>4494</v>
      </c>
      <c r="F2138" s="316" t="s">
        <v>4495</v>
      </c>
      <c r="G2138" s="42">
        <v>1</v>
      </c>
      <c r="H2138" s="123">
        <v>400</v>
      </c>
    </row>
    <row r="2139" s="17" customFormat="1" customHeight="1" spans="1:8">
      <c r="A2139" s="52">
        <v>285</v>
      </c>
      <c r="B2139" s="77" t="s">
        <v>3901</v>
      </c>
      <c r="C2139" s="77"/>
      <c r="D2139" s="41" t="s">
        <v>4489</v>
      </c>
      <c r="E2139" s="41" t="s">
        <v>4496</v>
      </c>
      <c r="F2139" s="316" t="s">
        <v>4497</v>
      </c>
      <c r="G2139" s="42">
        <v>1</v>
      </c>
      <c r="H2139" s="123">
        <v>366.666666666667</v>
      </c>
    </row>
    <row r="2140" s="17" customFormat="1" customHeight="1" spans="1:8">
      <c r="A2140" s="52">
        <v>286</v>
      </c>
      <c r="B2140" s="77" t="s">
        <v>3901</v>
      </c>
      <c r="C2140" s="77"/>
      <c r="D2140" s="41" t="s">
        <v>4489</v>
      </c>
      <c r="E2140" s="41" t="s">
        <v>4498</v>
      </c>
      <c r="F2140" s="316" t="s">
        <v>4499</v>
      </c>
      <c r="G2140" s="42">
        <v>1</v>
      </c>
      <c r="H2140" s="123">
        <v>383.333333333333</v>
      </c>
    </row>
    <row r="2141" s="17" customFormat="1" customHeight="1" spans="1:8">
      <c r="A2141" s="52">
        <v>287</v>
      </c>
      <c r="B2141" s="77" t="s">
        <v>3901</v>
      </c>
      <c r="C2141" s="77"/>
      <c r="D2141" s="41" t="s">
        <v>4489</v>
      </c>
      <c r="E2141" s="41" t="s">
        <v>4500</v>
      </c>
      <c r="F2141" s="316" t="s">
        <v>4501</v>
      </c>
      <c r="G2141" s="42">
        <v>3</v>
      </c>
      <c r="H2141" s="123">
        <v>241.666666666667</v>
      </c>
    </row>
    <row r="2142" s="17" customFormat="1" customHeight="1" spans="1:8">
      <c r="A2142" s="52">
        <v>288</v>
      </c>
      <c r="B2142" s="41" t="s">
        <v>3901</v>
      </c>
      <c r="C2142" s="41"/>
      <c r="D2142" s="41" t="s">
        <v>4489</v>
      </c>
      <c r="E2142" s="41" t="s">
        <v>4502</v>
      </c>
      <c r="F2142" s="316" t="s">
        <v>4503</v>
      </c>
      <c r="G2142" s="42">
        <v>1</v>
      </c>
      <c r="H2142" s="123">
        <v>400</v>
      </c>
    </row>
    <row r="2143" s="17" customFormat="1" customHeight="1" spans="1:8">
      <c r="A2143" s="52">
        <v>289</v>
      </c>
      <c r="B2143" s="41" t="s">
        <v>3901</v>
      </c>
      <c r="C2143" s="41"/>
      <c r="D2143" s="41" t="s">
        <v>4489</v>
      </c>
      <c r="E2143" s="41" t="s">
        <v>4504</v>
      </c>
      <c r="F2143" s="316" t="s">
        <v>4505</v>
      </c>
      <c r="G2143" s="42">
        <v>1</v>
      </c>
      <c r="H2143" s="123">
        <v>341.666666666667</v>
      </c>
    </row>
    <row r="2144" s="17" customFormat="1" customHeight="1" spans="1:8">
      <c r="A2144" s="52">
        <v>290</v>
      </c>
      <c r="B2144" s="41" t="s">
        <v>3901</v>
      </c>
      <c r="C2144" s="41"/>
      <c r="D2144" s="41" t="s">
        <v>4506</v>
      </c>
      <c r="E2144" s="41" t="s">
        <v>4507</v>
      </c>
      <c r="F2144" s="314" t="s">
        <v>4508</v>
      </c>
      <c r="G2144" s="42">
        <v>1</v>
      </c>
      <c r="H2144" s="123">
        <v>269.166666666667</v>
      </c>
    </row>
    <row r="2145" s="17" customFormat="1" customHeight="1" spans="1:8">
      <c r="A2145" s="52">
        <v>291</v>
      </c>
      <c r="B2145" s="41" t="s">
        <v>3901</v>
      </c>
      <c r="C2145" s="41"/>
      <c r="D2145" s="41" t="s">
        <v>4506</v>
      </c>
      <c r="E2145" s="41" t="s">
        <v>4509</v>
      </c>
      <c r="F2145" s="314" t="s">
        <v>4510</v>
      </c>
      <c r="G2145" s="42">
        <v>1</v>
      </c>
      <c r="H2145" s="123">
        <v>283.333333333333</v>
      </c>
    </row>
    <row r="2146" s="17" customFormat="1" customHeight="1" spans="1:8">
      <c r="A2146" s="52">
        <v>292</v>
      </c>
      <c r="B2146" s="77" t="s">
        <v>3901</v>
      </c>
      <c r="C2146" s="77"/>
      <c r="D2146" s="41" t="s">
        <v>4506</v>
      </c>
      <c r="E2146" s="41" t="s">
        <v>4511</v>
      </c>
      <c r="F2146" s="314" t="s">
        <v>4512</v>
      </c>
      <c r="G2146" s="42">
        <v>2</v>
      </c>
      <c r="H2146" s="123">
        <v>419.166666666667</v>
      </c>
    </row>
    <row r="2147" s="7" customFormat="1" customHeight="1" spans="1:8">
      <c r="A2147" s="52">
        <v>293</v>
      </c>
      <c r="B2147" s="77" t="s">
        <v>3901</v>
      </c>
      <c r="C2147" s="77"/>
      <c r="D2147" s="41" t="s">
        <v>4506</v>
      </c>
      <c r="E2147" s="87" t="s">
        <v>4513</v>
      </c>
      <c r="F2147" s="314" t="s">
        <v>4514</v>
      </c>
      <c r="G2147" s="42">
        <v>1</v>
      </c>
      <c r="H2147" s="123">
        <v>316.666666666667</v>
      </c>
    </row>
    <row r="2148" s="17" customFormat="1" customHeight="1" spans="1:8">
      <c r="A2148" s="52">
        <v>294</v>
      </c>
      <c r="B2148" s="77" t="s">
        <v>3901</v>
      </c>
      <c r="C2148" s="77"/>
      <c r="D2148" s="52" t="s">
        <v>4515</v>
      </c>
      <c r="E2148" s="52" t="s">
        <v>4516</v>
      </c>
      <c r="F2148" s="316" t="s">
        <v>4517</v>
      </c>
      <c r="G2148" s="61">
        <v>3</v>
      </c>
      <c r="H2148" s="123">
        <v>741.666666666667</v>
      </c>
    </row>
    <row r="2149" s="17" customFormat="1" customHeight="1" spans="1:8">
      <c r="A2149" s="52">
        <v>295</v>
      </c>
      <c r="B2149" s="77" t="s">
        <v>3901</v>
      </c>
      <c r="C2149" s="77"/>
      <c r="D2149" s="52" t="s">
        <v>4515</v>
      </c>
      <c r="E2149" s="52" t="s">
        <v>4518</v>
      </c>
      <c r="F2149" s="316" t="s">
        <v>4519</v>
      </c>
      <c r="G2149" s="61">
        <v>2</v>
      </c>
      <c r="H2149" s="123">
        <v>733.333333333333</v>
      </c>
    </row>
    <row r="2150" s="17" customFormat="1" customHeight="1" spans="1:8">
      <c r="A2150" s="52">
        <v>296</v>
      </c>
      <c r="B2150" s="77" t="s">
        <v>3901</v>
      </c>
      <c r="C2150" s="77"/>
      <c r="D2150" s="52" t="s">
        <v>4515</v>
      </c>
      <c r="E2150" s="41" t="s">
        <v>4520</v>
      </c>
      <c r="F2150" s="316" t="s">
        <v>4521</v>
      </c>
      <c r="G2150" s="42">
        <v>2</v>
      </c>
      <c r="H2150" s="123">
        <v>400</v>
      </c>
    </row>
    <row r="2151" s="17" customFormat="1" customHeight="1" spans="1:8">
      <c r="A2151" s="52">
        <v>297</v>
      </c>
      <c r="B2151" s="77" t="s">
        <v>3901</v>
      </c>
      <c r="C2151" s="77"/>
      <c r="D2151" s="52" t="s">
        <v>4515</v>
      </c>
      <c r="E2151" s="41" t="s">
        <v>4522</v>
      </c>
      <c r="F2151" s="316" t="s">
        <v>4523</v>
      </c>
      <c r="G2151" s="42">
        <v>1</v>
      </c>
      <c r="H2151" s="123">
        <v>225</v>
      </c>
    </row>
    <row r="2152" s="34" customFormat="1" customHeight="1" spans="1:10">
      <c r="A2152" s="52">
        <v>298</v>
      </c>
      <c r="B2152" s="235" t="s">
        <v>3901</v>
      </c>
      <c r="C2152" s="235"/>
      <c r="D2152" s="109" t="s">
        <v>4515</v>
      </c>
      <c r="E2152" s="209" t="s">
        <v>4524</v>
      </c>
      <c r="F2152" s="247"/>
      <c r="G2152" s="211">
        <v>1</v>
      </c>
      <c r="H2152" s="233">
        <v>341.666666666667</v>
      </c>
      <c r="I2152" s="230"/>
      <c r="J2152" s="234"/>
    </row>
    <row r="2153" s="34" customFormat="1" customHeight="1" spans="1:10">
      <c r="A2153" s="52">
        <v>299</v>
      </c>
      <c r="B2153" s="235" t="s">
        <v>3901</v>
      </c>
      <c r="C2153" s="235"/>
      <c r="D2153" s="109" t="s">
        <v>4515</v>
      </c>
      <c r="E2153" s="209" t="s">
        <v>4525</v>
      </c>
      <c r="F2153" s="247"/>
      <c r="G2153" s="211">
        <v>2</v>
      </c>
      <c r="H2153" s="233">
        <v>541.666666666667</v>
      </c>
      <c r="I2153" s="230"/>
      <c r="J2153" s="234"/>
    </row>
    <row r="2154" s="34" customFormat="1" customHeight="1" spans="1:10">
      <c r="A2154" s="52">
        <v>300</v>
      </c>
      <c r="B2154" s="235" t="s">
        <v>3901</v>
      </c>
      <c r="C2154" s="235"/>
      <c r="D2154" s="109" t="s">
        <v>4515</v>
      </c>
      <c r="E2154" s="209" t="s">
        <v>4526</v>
      </c>
      <c r="F2154" s="247"/>
      <c r="G2154" s="211">
        <v>1</v>
      </c>
      <c r="H2154" s="233">
        <v>241.666666666667</v>
      </c>
      <c r="I2154" s="230"/>
      <c r="J2154" s="234"/>
    </row>
    <row r="2155" s="34" customFormat="1" customHeight="1" spans="1:10">
      <c r="A2155" s="52">
        <v>301</v>
      </c>
      <c r="B2155" s="235" t="s">
        <v>3901</v>
      </c>
      <c r="C2155" s="235"/>
      <c r="D2155" s="109" t="s">
        <v>4515</v>
      </c>
      <c r="E2155" s="209" t="s">
        <v>4527</v>
      </c>
      <c r="F2155" s="247"/>
      <c r="G2155" s="211">
        <v>1</v>
      </c>
      <c r="H2155" s="233">
        <v>175</v>
      </c>
      <c r="I2155" s="230"/>
      <c r="J2155" s="234"/>
    </row>
    <row r="2156" s="17" customFormat="1" customHeight="1" spans="1:8">
      <c r="A2156" s="52">
        <v>302</v>
      </c>
      <c r="B2156" s="41" t="s">
        <v>3901</v>
      </c>
      <c r="C2156" s="41"/>
      <c r="D2156" s="41" t="s">
        <v>4528</v>
      </c>
      <c r="E2156" s="41" t="s">
        <v>4529</v>
      </c>
      <c r="F2156" s="314" t="s">
        <v>4530</v>
      </c>
      <c r="G2156" s="42">
        <v>1</v>
      </c>
      <c r="H2156" s="90">
        <v>383.333333333333</v>
      </c>
    </row>
    <row r="2157" s="7" customFormat="1" customHeight="1" spans="1:8">
      <c r="A2157" s="52">
        <v>303</v>
      </c>
      <c r="B2157" s="235" t="s">
        <v>3901</v>
      </c>
      <c r="C2157" s="235"/>
      <c r="D2157" s="248" t="s">
        <v>4531</v>
      </c>
      <c r="E2157" s="248" t="s">
        <v>4532</v>
      </c>
      <c r="F2157" s="317" t="s">
        <v>4533</v>
      </c>
      <c r="G2157" s="237">
        <v>1</v>
      </c>
      <c r="H2157" s="123">
        <v>333.333333333333</v>
      </c>
    </row>
    <row r="2158" s="10" customFormat="1" customHeight="1" spans="1:8">
      <c r="A2158" s="52">
        <v>304</v>
      </c>
      <c r="B2158" s="235" t="s">
        <v>3901</v>
      </c>
      <c r="C2158" s="235"/>
      <c r="D2158" s="248" t="s">
        <v>4531</v>
      </c>
      <c r="E2158" s="248" t="s">
        <v>4534</v>
      </c>
      <c r="F2158" s="206"/>
      <c r="G2158" s="155">
        <v>1</v>
      </c>
      <c r="H2158" s="90">
        <v>400</v>
      </c>
    </row>
    <row r="2159" s="7" customFormat="1" customHeight="1" spans="1:10">
      <c r="A2159" s="52">
        <v>305</v>
      </c>
      <c r="B2159" s="209" t="s">
        <v>3901</v>
      </c>
      <c r="C2159" s="209"/>
      <c r="D2159" s="209" t="s">
        <v>4535</v>
      </c>
      <c r="E2159" s="248" t="s">
        <v>4536</v>
      </c>
      <c r="F2159" s="209"/>
      <c r="G2159" s="211">
        <v>1</v>
      </c>
      <c r="H2159" s="233">
        <v>233.333333333333</v>
      </c>
      <c r="I2159" s="17"/>
      <c r="J2159" s="240"/>
    </row>
    <row r="2160" s="7" customFormat="1" customHeight="1" spans="1:10">
      <c r="A2160" s="52">
        <v>306</v>
      </c>
      <c r="B2160" s="209" t="s">
        <v>3901</v>
      </c>
      <c r="C2160" s="209"/>
      <c r="D2160" s="209" t="s">
        <v>4535</v>
      </c>
      <c r="E2160" s="209" t="s">
        <v>4537</v>
      </c>
      <c r="F2160" s="209"/>
      <c r="G2160" s="211">
        <v>2</v>
      </c>
      <c r="H2160" s="233">
        <v>550</v>
      </c>
      <c r="I2160" s="17"/>
      <c r="J2160" s="240"/>
    </row>
    <row r="2161" s="7" customFormat="1" customHeight="1" spans="1:10">
      <c r="A2161" s="52">
        <v>307</v>
      </c>
      <c r="B2161" s="209" t="s">
        <v>3901</v>
      </c>
      <c r="C2161" s="209"/>
      <c r="D2161" s="209" t="s">
        <v>4535</v>
      </c>
      <c r="E2161" s="209" t="s">
        <v>1374</v>
      </c>
      <c r="F2161" s="209"/>
      <c r="G2161" s="211">
        <v>1</v>
      </c>
      <c r="H2161" s="233">
        <v>375</v>
      </c>
      <c r="I2161" s="17"/>
      <c r="J2161" s="240"/>
    </row>
    <row r="2162" s="7" customFormat="1" customHeight="1" spans="1:10">
      <c r="A2162" s="52">
        <v>308</v>
      </c>
      <c r="B2162" s="209" t="s">
        <v>3901</v>
      </c>
      <c r="C2162" s="209"/>
      <c r="D2162" s="209" t="s">
        <v>4538</v>
      </c>
      <c r="E2162" s="209" t="s">
        <v>4539</v>
      </c>
      <c r="F2162" s="209"/>
      <c r="G2162" s="211">
        <v>1</v>
      </c>
      <c r="H2162" s="233">
        <v>266.666666666667</v>
      </c>
      <c r="I2162" s="17"/>
      <c r="J2162" s="240"/>
    </row>
    <row r="2163" s="17" customFormat="1" customHeight="1" spans="1:8">
      <c r="A2163" s="41" t="s">
        <v>599</v>
      </c>
      <c r="B2163" s="41"/>
      <c r="C2163" s="41"/>
      <c r="D2163" s="41"/>
      <c r="E2163" s="41"/>
      <c r="F2163" s="41"/>
      <c r="G2163" s="42">
        <f>SUM(G1855:G2162)</f>
        <v>381</v>
      </c>
      <c r="H2163" s="123">
        <v>116754.583333333</v>
      </c>
    </row>
    <row r="2164" s="1" customFormat="1" ht="21.75" customHeight="1" spans="1:8">
      <c r="A2164" s="52">
        <v>1</v>
      </c>
      <c r="B2164" s="77" t="s">
        <v>4540</v>
      </c>
      <c r="C2164" s="92">
        <v>18</v>
      </c>
      <c r="D2164" s="77" t="s">
        <v>4541</v>
      </c>
      <c r="E2164" s="92" t="s">
        <v>4542</v>
      </c>
      <c r="F2164" s="92" t="s">
        <v>4543</v>
      </c>
      <c r="G2164" s="249">
        <v>2</v>
      </c>
      <c r="H2164" s="37">
        <v>516.666666666667</v>
      </c>
    </row>
    <row r="2165" s="1" customFormat="1" customHeight="1" spans="1:8">
      <c r="A2165" s="52">
        <v>2</v>
      </c>
      <c r="B2165" s="77" t="s">
        <v>4540</v>
      </c>
      <c r="C2165" s="92">
        <v>18</v>
      </c>
      <c r="D2165" s="77" t="s">
        <v>4544</v>
      </c>
      <c r="E2165" s="92" t="s">
        <v>4545</v>
      </c>
      <c r="F2165" s="92" t="s">
        <v>4546</v>
      </c>
      <c r="G2165" s="249">
        <v>1</v>
      </c>
      <c r="H2165" s="37">
        <v>300</v>
      </c>
    </row>
    <row r="2166" s="1" customFormat="1" customHeight="1" spans="1:8">
      <c r="A2166" s="52">
        <v>3</v>
      </c>
      <c r="B2166" s="77" t="s">
        <v>4540</v>
      </c>
      <c r="C2166" s="92">
        <v>18</v>
      </c>
      <c r="D2166" s="77" t="s">
        <v>4547</v>
      </c>
      <c r="E2166" s="92" t="s">
        <v>4548</v>
      </c>
      <c r="F2166" s="92" t="s">
        <v>4549</v>
      </c>
      <c r="G2166" s="249">
        <v>2</v>
      </c>
      <c r="H2166" s="37">
        <v>83.3333333333333</v>
      </c>
    </row>
    <row r="2167" s="1" customFormat="1" customHeight="1" spans="1:8">
      <c r="A2167" s="52">
        <v>4</v>
      </c>
      <c r="B2167" s="77" t="s">
        <v>4540</v>
      </c>
      <c r="C2167" s="92">
        <v>18</v>
      </c>
      <c r="D2167" s="77" t="s">
        <v>4547</v>
      </c>
      <c r="E2167" s="92" t="s">
        <v>4550</v>
      </c>
      <c r="F2167" s="92" t="s">
        <v>4551</v>
      </c>
      <c r="G2167" s="249">
        <v>1</v>
      </c>
      <c r="H2167" s="37">
        <v>230</v>
      </c>
    </row>
    <row r="2168" s="1" customFormat="1" ht="23.25" customHeight="1" spans="1:8">
      <c r="A2168" s="52">
        <v>5</v>
      </c>
      <c r="B2168" s="77" t="s">
        <v>4540</v>
      </c>
      <c r="C2168" s="92">
        <v>18</v>
      </c>
      <c r="D2168" s="77" t="s">
        <v>4547</v>
      </c>
      <c r="E2168" s="92" t="s">
        <v>4552</v>
      </c>
      <c r="F2168" s="92" t="s">
        <v>4553</v>
      </c>
      <c r="G2168" s="249">
        <v>1</v>
      </c>
      <c r="H2168" s="37">
        <v>200</v>
      </c>
    </row>
    <row r="2169" s="1" customFormat="1" customHeight="1" spans="1:8">
      <c r="A2169" s="52">
        <v>6</v>
      </c>
      <c r="B2169" s="77" t="s">
        <v>4540</v>
      </c>
      <c r="C2169" s="92">
        <v>18</v>
      </c>
      <c r="D2169" s="77" t="s">
        <v>4547</v>
      </c>
      <c r="E2169" s="92" t="s">
        <v>4554</v>
      </c>
      <c r="F2169" s="92" t="s">
        <v>4555</v>
      </c>
      <c r="G2169" s="249">
        <v>1</v>
      </c>
      <c r="H2169" s="37">
        <v>205</v>
      </c>
    </row>
    <row r="2170" s="1" customFormat="1" customHeight="1" spans="1:8">
      <c r="A2170" s="52">
        <v>7</v>
      </c>
      <c r="B2170" s="77" t="s">
        <v>4540</v>
      </c>
      <c r="C2170" s="92">
        <v>18</v>
      </c>
      <c r="D2170" s="77" t="s">
        <v>4547</v>
      </c>
      <c r="E2170" s="92" t="s">
        <v>4556</v>
      </c>
      <c r="F2170" s="92" t="s">
        <v>4557</v>
      </c>
      <c r="G2170" s="249">
        <v>2</v>
      </c>
      <c r="H2170" s="37">
        <v>593.333333333333</v>
      </c>
    </row>
    <row r="2171" s="1" customFormat="1" customHeight="1" spans="1:8">
      <c r="A2171" s="52">
        <v>8</v>
      </c>
      <c r="B2171" s="77" t="s">
        <v>4540</v>
      </c>
      <c r="C2171" s="92">
        <v>18</v>
      </c>
      <c r="D2171" s="77" t="s">
        <v>4547</v>
      </c>
      <c r="E2171" s="92" t="s">
        <v>4558</v>
      </c>
      <c r="F2171" s="92" t="s">
        <v>4559</v>
      </c>
      <c r="G2171" s="249">
        <v>1</v>
      </c>
      <c r="H2171" s="37">
        <v>383.333333333333</v>
      </c>
    </row>
    <row r="2172" s="1" customFormat="1" customHeight="1" spans="1:8">
      <c r="A2172" s="52">
        <v>9</v>
      </c>
      <c r="B2172" s="77" t="s">
        <v>4540</v>
      </c>
      <c r="C2172" s="92">
        <v>18</v>
      </c>
      <c r="D2172" s="77" t="s">
        <v>4547</v>
      </c>
      <c r="E2172" s="92" t="s">
        <v>4560</v>
      </c>
      <c r="F2172" s="92" t="s">
        <v>4561</v>
      </c>
      <c r="G2172" s="249">
        <v>1</v>
      </c>
      <c r="H2172" s="37">
        <v>205</v>
      </c>
    </row>
    <row r="2173" s="1" customFormat="1" customHeight="1" spans="1:8">
      <c r="A2173" s="52">
        <v>10</v>
      </c>
      <c r="B2173" s="77" t="s">
        <v>4540</v>
      </c>
      <c r="C2173" s="92">
        <v>18</v>
      </c>
      <c r="D2173" s="77" t="s">
        <v>4547</v>
      </c>
      <c r="E2173" s="77" t="s">
        <v>4562</v>
      </c>
      <c r="F2173" s="92" t="s">
        <v>4563</v>
      </c>
      <c r="G2173" s="42">
        <v>1</v>
      </c>
      <c r="H2173" s="37">
        <v>250</v>
      </c>
    </row>
    <row r="2174" s="1" customFormat="1" customHeight="1" spans="1:8">
      <c r="A2174" s="52">
        <v>11</v>
      </c>
      <c r="B2174" s="77" t="s">
        <v>4540</v>
      </c>
      <c r="C2174" s="92">
        <v>18</v>
      </c>
      <c r="D2174" s="77" t="s">
        <v>4547</v>
      </c>
      <c r="E2174" s="41" t="s">
        <v>4564</v>
      </c>
      <c r="F2174" s="92" t="s">
        <v>4565</v>
      </c>
      <c r="G2174" s="42">
        <v>1</v>
      </c>
      <c r="H2174" s="37">
        <v>230</v>
      </c>
    </row>
    <row r="2175" s="1" customFormat="1" customHeight="1" spans="1:8">
      <c r="A2175" s="52">
        <v>12</v>
      </c>
      <c r="B2175" s="77" t="s">
        <v>4540</v>
      </c>
      <c r="C2175" s="92">
        <v>18</v>
      </c>
      <c r="D2175" s="77" t="s">
        <v>4547</v>
      </c>
      <c r="E2175" s="41" t="s">
        <v>4566</v>
      </c>
      <c r="F2175" s="92" t="s">
        <v>4567</v>
      </c>
      <c r="G2175" s="42">
        <v>1</v>
      </c>
      <c r="H2175" s="37">
        <v>208.333333333333</v>
      </c>
    </row>
    <row r="2176" s="1" customFormat="1" customHeight="1" spans="1:8">
      <c r="A2176" s="52">
        <v>13</v>
      </c>
      <c r="B2176" s="77" t="s">
        <v>4540</v>
      </c>
      <c r="C2176" s="92">
        <v>18</v>
      </c>
      <c r="D2176" s="77" t="s">
        <v>4547</v>
      </c>
      <c r="E2176" s="41" t="s">
        <v>4568</v>
      </c>
      <c r="F2176" s="92" t="s">
        <v>4569</v>
      </c>
      <c r="G2176" s="42">
        <v>1</v>
      </c>
      <c r="H2176" s="37">
        <v>225</v>
      </c>
    </row>
    <row r="2177" s="1" customFormat="1" customHeight="1" spans="1:8">
      <c r="A2177" s="52">
        <v>14</v>
      </c>
      <c r="B2177" s="77" t="s">
        <v>4540</v>
      </c>
      <c r="C2177" s="92">
        <v>18</v>
      </c>
      <c r="D2177" s="77" t="s">
        <v>4547</v>
      </c>
      <c r="E2177" s="41" t="s">
        <v>4570</v>
      </c>
      <c r="F2177" s="92" t="s">
        <v>4571</v>
      </c>
      <c r="G2177" s="42">
        <v>1</v>
      </c>
      <c r="H2177" s="37">
        <v>225</v>
      </c>
    </row>
    <row r="2178" s="1" customFormat="1" customHeight="1" spans="1:8">
      <c r="A2178" s="52">
        <v>15</v>
      </c>
      <c r="B2178" s="92" t="s">
        <v>4540</v>
      </c>
      <c r="C2178" s="92">
        <v>18</v>
      </c>
      <c r="D2178" s="92" t="s">
        <v>4572</v>
      </c>
      <c r="E2178" s="92" t="s">
        <v>4573</v>
      </c>
      <c r="F2178" s="92" t="s">
        <v>4574</v>
      </c>
      <c r="G2178" s="249">
        <v>3</v>
      </c>
      <c r="H2178" s="37">
        <v>617.5</v>
      </c>
    </row>
    <row r="2179" s="1" customFormat="1" customHeight="1" spans="1:8">
      <c r="A2179" s="52">
        <v>16</v>
      </c>
      <c r="B2179" s="77" t="s">
        <v>4540</v>
      </c>
      <c r="C2179" s="92">
        <v>18</v>
      </c>
      <c r="D2179" s="77" t="s">
        <v>4575</v>
      </c>
      <c r="E2179" s="92" t="s">
        <v>4576</v>
      </c>
      <c r="F2179" s="92" t="s">
        <v>4577</v>
      </c>
      <c r="G2179" s="249">
        <v>2</v>
      </c>
      <c r="H2179" s="37">
        <v>166.666666666667</v>
      </c>
    </row>
    <row r="2180" s="1" customFormat="1" customHeight="1" spans="1:8">
      <c r="A2180" s="52">
        <v>17</v>
      </c>
      <c r="B2180" s="92" t="s">
        <v>4540</v>
      </c>
      <c r="C2180" s="92">
        <v>18</v>
      </c>
      <c r="D2180" s="92" t="s">
        <v>4578</v>
      </c>
      <c r="E2180" s="92" t="s">
        <v>4579</v>
      </c>
      <c r="F2180" s="92" t="s">
        <v>4580</v>
      </c>
      <c r="G2180" s="249">
        <v>1</v>
      </c>
      <c r="H2180" s="37">
        <v>262.5</v>
      </c>
    </row>
    <row r="2181" s="1" customFormat="1" customHeight="1" spans="1:8">
      <c r="A2181" s="52">
        <v>18</v>
      </c>
      <c r="B2181" s="92" t="s">
        <v>4540</v>
      </c>
      <c r="C2181" s="92">
        <v>18</v>
      </c>
      <c r="D2181" s="250" t="s">
        <v>4578</v>
      </c>
      <c r="E2181" s="250" t="s">
        <v>4581</v>
      </c>
      <c r="F2181" s="92" t="s">
        <v>676</v>
      </c>
      <c r="G2181" s="251">
        <v>2</v>
      </c>
      <c r="H2181" s="37">
        <v>660</v>
      </c>
    </row>
    <row r="2182" s="1" customFormat="1" customHeight="1" spans="1:8">
      <c r="A2182" s="52">
        <v>19</v>
      </c>
      <c r="B2182" s="92" t="s">
        <v>4540</v>
      </c>
      <c r="C2182" s="92">
        <v>18</v>
      </c>
      <c r="D2182" s="92" t="s">
        <v>4582</v>
      </c>
      <c r="E2182" s="77" t="s">
        <v>4583</v>
      </c>
      <c r="F2182" s="92" t="s">
        <v>4584</v>
      </c>
      <c r="G2182" s="42">
        <v>2</v>
      </c>
      <c r="H2182" s="37">
        <v>500</v>
      </c>
    </row>
    <row r="2183" s="1" customFormat="1" customHeight="1" spans="1:8">
      <c r="A2183" s="52">
        <v>20</v>
      </c>
      <c r="B2183" s="92" t="s">
        <v>4540</v>
      </c>
      <c r="C2183" s="92">
        <v>18</v>
      </c>
      <c r="D2183" s="250" t="s">
        <v>4585</v>
      </c>
      <c r="E2183" s="250" t="s">
        <v>4586</v>
      </c>
      <c r="F2183" s="92" t="s">
        <v>4587</v>
      </c>
      <c r="G2183" s="251">
        <v>1</v>
      </c>
      <c r="H2183" s="37">
        <v>235</v>
      </c>
    </row>
    <row r="2184" s="1" customFormat="1" customHeight="1" spans="1:8">
      <c r="A2184" s="52">
        <v>21</v>
      </c>
      <c r="B2184" s="92" t="s">
        <v>4540</v>
      </c>
      <c r="C2184" s="92">
        <v>18</v>
      </c>
      <c r="D2184" s="92" t="s">
        <v>4585</v>
      </c>
      <c r="E2184" s="92" t="s">
        <v>4588</v>
      </c>
      <c r="F2184" s="92" t="s">
        <v>4589</v>
      </c>
      <c r="G2184" s="249">
        <v>1</v>
      </c>
      <c r="H2184" s="37">
        <v>235</v>
      </c>
    </row>
    <row r="2185" s="1" customFormat="1" customHeight="1" spans="1:8">
      <c r="A2185" s="52">
        <v>22</v>
      </c>
      <c r="B2185" s="92" t="s">
        <v>4540</v>
      </c>
      <c r="C2185" s="92">
        <v>18</v>
      </c>
      <c r="D2185" s="92" t="s">
        <v>4590</v>
      </c>
      <c r="E2185" s="92" t="s">
        <v>4591</v>
      </c>
      <c r="F2185" s="92" t="s">
        <v>4592</v>
      </c>
      <c r="G2185" s="249">
        <v>1</v>
      </c>
      <c r="H2185" s="37">
        <v>325</v>
      </c>
    </row>
    <row r="2186" s="1" customFormat="1" customHeight="1" spans="1:8">
      <c r="A2186" s="52">
        <v>23</v>
      </c>
      <c r="B2186" s="92" t="s">
        <v>4540</v>
      </c>
      <c r="C2186" s="92">
        <v>18</v>
      </c>
      <c r="D2186" s="92" t="s">
        <v>4590</v>
      </c>
      <c r="E2186" s="92" t="s">
        <v>4593</v>
      </c>
      <c r="F2186" s="92" t="s">
        <v>4594</v>
      </c>
      <c r="G2186" s="249">
        <v>1</v>
      </c>
      <c r="H2186" s="37">
        <v>350</v>
      </c>
    </row>
    <row r="2187" s="1" customFormat="1" customHeight="1" spans="1:8">
      <c r="A2187" s="52">
        <v>24</v>
      </c>
      <c r="B2187" s="92" t="s">
        <v>4540</v>
      </c>
      <c r="C2187" s="92">
        <v>18</v>
      </c>
      <c r="D2187" s="77" t="s">
        <v>4595</v>
      </c>
      <c r="E2187" s="92" t="s">
        <v>4596</v>
      </c>
      <c r="F2187" s="92" t="s">
        <v>4597</v>
      </c>
      <c r="G2187" s="249">
        <v>1</v>
      </c>
      <c r="H2187" s="37">
        <v>316.666666666667</v>
      </c>
    </row>
    <row r="2188" s="1" customFormat="1" customHeight="1" spans="1:8">
      <c r="A2188" s="52">
        <v>25</v>
      </c>
      <c r="B2188" s="92" t="s">
        <v>4540</v>
      </c>
      <c r="C2188" s="92">
        <v>18</v>
      </c>
      <c r="D2188" s="77" t="s">
        <v>4595</v>
      </c>
      <c r="E2188" s="77" t="s">
        <v>4598</v>
      </c>
      <c r="F2188" s="92" t="s">
        <v>4599</v>
      </c>
      <c r="G2188" s="42">
        <v>2</v>
      </c>
      <c r="H2188" s="37">
        <v>583.333333333333</v>
      </c>
    </row>
    <row r="2189" s="1" customFormat="1" customHeight="1" spans="1:8">
      <c r="A2189" s="52">
        <v>26</v>
      </c>
      <c r="B2189" s="92" t="s">
        <v>4540</v>
      </c>
      <c r="C2189" s="92">
        <v>18</v>
      </c>
      <c r="D2189" s="77" t="s">
        <v>4595</v>
      </c>
      <c r="E2189" s="41" t="s">
        <v>4600</v>
      </c>
      <c r="F2189" s="92" t="s">
        <v>4601</v>
      </c>
      <c r="G2189" s="42">
        <v>1</v>
      </c>
      <c r="H2189" s="37">
        <v>250</v>
      </c>
    </row>
    <row r="2190" s="1" customFormat="1" customHeight="1" spans="1:8">
      <c r="A2190" s="52">
        <v>27</v>
      </c>
      <c r="B2190" s="92" t="s">
        <v>4540</v>
      </c>
      <c r="C2190" s="92">
        <v>18</v>
      </c>
      <c r="D2190" s="92" t="s">
        <v>4602</v>
      </c>
      <c r="E2190" s="92" t="s">
        <v>4603</v>
      </c>
      <c r="F2190" s="92" t="s">
        <v>4604</v>
      </c>
      <c r="G2190" s="249">
        <v>1</v>
      </c>
      <c r="H2190" s="37">
        <v>125</v>
      </c>
    </row>
    <row r="2191" s="1" customFormat="1" customHeight="1" spans="1:8">
      <c r="A2191" s="52">
        <v>28</v>
      </c>
      <c r="B2191" s="92" t="s">
        <v>4540</v>
      </c>
      <c r="C2191" s="92">
        <v>18</v>
      </c>
      <c r="D2191" s="92" t="s">
        <v>4602</v>
      </c>
      <c r="E2191" s="92" t="s">
        <v>4605</v>
      </c>
      <c r="F2191" s="92" t="s">
        <v>4606</v>
      </c>
      <c r="G2191" s="249">
        <v>1</v>
      </c>
      <c r="H2191" s="37">
        <v>326.666666666667</v>
      </c>
    </row>
    <row r="2192" s="1" customFormat="1" customHeight="1" spans="1:8">
      <c r="A2192" s="52">
        <v>29</v>
      </c>
      <c r="B2192" s="92" t="s">
        <v>4540</v>
      </c>
      <c r="C2192" s="92">
        <v>18</v>
      </c>
      <c r="D2192" s="92" t="s">
        <v>4602</v>
      </c>
      <c r="E2192" s="41" t="s">
        <v>4607</v>
      </c>
      <c r="F2192" s="92" t="s">
        <v>4608</v>
      </c>
      <c r="G2192" s="42">
        <v>1</v>
      </c>
      <c r="H2192" s="37">
        <v>226.666666666667</v>
      </c>
    </row>
    <row r="2193" s="1" customFormat="1" customHeight="1" spans="1:8">
      <c r="A2193" s="52">
        <v>30</v>
      </c>
      <c r="B2193" s="92" t="s">
        <v>4540</v>
      </c>
      <c r="C2193" s="92">
        <v>18</v>
      </c>
      <c r="D2193" s="92" t="s">
        <v>4609</v>
      </c>
      <c r="E2193" s="92" t="s">
        <v>4610</v>
      </c>
      <c r="F2193" s="92" t="s">
        <v>4611</v>
      </c>
      <c r="G2193" s="249">
        <v>2</v>
      </c>
      <c r="H2193" s="37">
        <v>725</v>
      </c>
    </row>
    <row r="2194" s="1" customFormat="1" customHeight="1" spans="1:8">
      <c r="A2194" s="52">
        <v>31</v>
      </c>
      <c r="B2194" s="92" t="s">
        <v>4540</v>
      </c>
      <c r="C2194" s="92">
        <v>18</v>
      </c>
      <c r="D2194" s="92" t="s">
        <v>4609</v>
      </c>
      <c r="E2194" s="92" t="s">
        <v>1292</v>
      </c>
      <c r="F2194" s="92" t="s">
        <v>4612</v>
      </c>
      <c r="G2194" s="249">
        <v>1</v>
      </c>
      <c r="H2194" s="37">
        <v>118.333333333333</v>
      </c>
    </row>
    <row r="2195" s="1" customFormat="1" customHeight="1" spans="1:8">
      <c r="A2195" s="52">
        <v>32</v>
      </c>
      <c r="B2195" s="92" t="s">
        <v>4540</v>
      </c>
      <c r="C2195" s="92">
        <v>18</v>
      </c>
      <c r="D2195" s="250" t="s">
        <v>4609</v>
      </c>
      <c r="E2195" s="250" t="s">
        <v>4613</v>
      </c>
      <c r="F2195" s="92" t="s">
        <v>4614</v>
      </c>
      <c r="G2195" s="251">
        <v>1</v>
      </c>
      <c r="H2195" s="37">
        <v>225</v>
      </c>
    </row>
    <row r="2196" s="1" customFormat="1" customHeight="1" spans="1:8">
      <c r="A2196" s="52">
        <v>33</v>
      </c>
      <c r="B2196" s="92" t="s">
        <v>4540</v>
      </c>
      <c r="C2196" s="92">
        <v>18</v>
      </c>
      <c r="D2196" s="92" t="s">
        <v>4609</v>
      </c>
      <c r="E2196" s="41" t="s">
        <v>4615</v>
      </c>
      <c r="F2196" s="92" t="s">
        <v>4616</v>
      </c>
      <c r="G2196" s="42">
        <v>2</v>
      </c>
      <c r="H2196" s="37">
        <v>600</v>
      </c>
    </row>
    <row r="2197" s="1" customFormat="1" customHeight="1" spans="1:8">
      <c r="A2197" s="52">
        <v>34</v>
      </c>
      <c r="B2197" s="92" t="s">
        <v>4540</v>
      </c>
      <c r="C2197" s="92">
        <v>18</v>
      </c>
      <c r="D2197" s="92" t="s">
        <v>4617</v>
      </c>
      <c r="E2197" s="92" t="s">
        <v>4618</v>
      </c>
      <c r="F2197" s="92" t="s">
        <v>4619</v>
      </c>
      <c r="G2197" s="249">
        <v>1</v>
      </c>
      <c r="H2197" s="37">
        <v>358.333333333333</v>
      </c>
    </row>
    <row r="2198" s="1" customFormat="1" customHeight="1" spans="1:8">
      <c r="A2198" s="52">
        <v>35</v>
      </c>
      <c r="B2198" s="92" t="s">
        <v>4540</v>
      </c>
      <c r="C2198" s="92">
        <v>18</v>
      </c>
      <c r="D2198" s="92" t="s">
        <v>4620</v>
      </c>
      <c r="E2198" s="92" t="s">
        <v>4621</v>
      </c>
      <c r="F2198" s="92" t="s">
        <v>4622</v>
      </c>
      <c r="G2198" s="249">
        <v>2</v>
      </c>
      <c r="H2198" s="37">
        <v>725</v>
      </c>
    </row>
    <row r="2199" s="1" customFormat="1" customHeight="1" spans="1:8">
      <c r="A2199" s="52">
        <v>36</v>
      </c>
      <c r="B2199" s="92" t="s">
        <v>4540</v>
      </c>
      <c r="C2199" s="92">
        <v>18</v>
      </c>
      <c r="D2199" s="92" t="s">
        <v>4620</v>
      </c>
      <c r="E2199" s="92" t="s">
        <v>4623</v>
      </c>
      <c r="F2199" s="92" t="s">
        <v>4624</v>
      </c>
      <c r="G2199" s="249">
        <v>1</v>
      </c>
      <c r="H2199" s="37">
        <v>362.5</v>
      </c>
    </row>
    <row r="2200" s="1" customFormat="1" customHeight="1" spans="1:8">
      <c r="A2200" s="52">
        <v>37</v>
      </c>
      <c r="B2200" s="92" t="s">
        <v>4540</v>
      </c>
      <c r="C2200" s="92">
        <v>18</v>
      </c>
      <c r="D2200" s="92" t="s">
        <v>4620</v>
      </c>
      <c r="E2200" s="92" t="s">
        <v>4625</v>
      </c>
      <c r="F2200" s="92" t="s">
        <v>4626</v>
      </c>
      <c r="G2200" s="249">
        <v>2</v>
      </c>
      <c r="H2200" s="37">
        <v>725</v>
      </c>
    </row>
    <row r="2201" s="1" customFormat="1" customHeight="1" spans="1:8">
      <c r="A2201" s="52">
        <v>38</v>
      </c>
      <c r="B2201" s="92" t="s">
        <v>4540</v>
      </c>
      <c r="C2201" s="92">
        <v>18</v>
      </c>
      <c r="D2201" s="92" t="s">
        <v>4620</v>
      </c>
      <c r="E2201" s="92" t="s">
        <v>4627</v>
      </c>
      <c r="F2201" s="92" t="s">
        <v>4628</v>
      </c>
      <c r="G2201" s="249">
        <v>1</v>
      </c>
      <c r="H2201" s="37">
        <v>325</v>
      </c>
    </row>
    <row r="2202" s="1" customFormat="1" customHeight="1" spans="1:8">
      <c r="A2202" s="52">
        <v>39</v>
      </c>
      <c r="B2202" s="92" t="s">
        <v>4540</v>
      </c>
      <c r="C2202" s="92">
        <v>18</v>
      </c>
      <c r="D2202" s="92" t="s">
        <v>4620</v>
      </c>
      <c r="E2202" s="92" t="s">
        <v>4629</v>
      </c>
      <c r="F2202" s="92" t="s">
        <v>4630</v>
      </c>
      <c r="G2202" s="249">
        <v>1</v>
      </c>
      <c r="H2202" s="37">
        <v>362.5</v>
      </c>
    </row>
    <row r="2203" s="1" customFormat="1" customHeight="1" spans="1:8">
      <c r="A2203" s="52">
        <v>40</v>
      </c>
      <c r="B2203" s="92" t="s">
        <v>4540</v>
      </c>
      <c r="C2203" s="92">
        <v>18</v>
      </c>
      <c r="D2203" s="92" t="s">
        <v>4620</v>
      </c>
      <c r="E2203" s="92" t="s">
        <v>4631</v>
      </c>
      <c r="F2203" s="92" t="s">
        <v>4632</v>
      </c>
      <c r="G2203" s="249">
        <v>3</v>
      </c>
      <c r="H2203" s="37">
        <v>966.666666666667</v>
      </c>
    </row>
    <row r="2204" s="1" customFormat="1" customHeight="1" spans="1:8">
      <c r="A2204" s="52">
        <v>41</v>
      </c>
      <c r="B2204" s="92" t="s">
        <v>4540</v>
      </c>
      <c r="C2204" s="92">
        <v>18</v>
      </c>
      <c r="D2204" s="92" t="s">
        <v>4620</v>
      </c>
      <c r="E2204" s="41" t="s">
        <v>4633</v>
      </c>
      <c r="F2204" s="92" t="s">
        <v>4634</v>
      </c>
      <c r="G2204" s="42">
        <v>2</v>
      </c>
      <c r="H2204" s="37">
        <v>308.333333333333</v>
      </c>
    </row>
    <row r="2205" s="1" customFormat="1" customHeight="1" spans="1:8">
      <c r="A2205" s="52">
        <v>42</v>
      </c>
      <c r="B2205" s="92" t="s">
        <v>4540</v>
      </c>
      <c r="C2205" s="92">
        <v>18</v>
      </c>
      <c r="D2205" s="92" t="s">
        <v>4620</v>
      </c>
      <c r="E2205" s="41" t="s">
        <v>4635</v>
      </c>
      <c r="F2205" s="92" t="s">
        <v>4636</v>
      </c>
      <c r="G2205" s="42">
        <v>1</v>
      </c>
      <c r="H2205" s="37">
        <v>293.333333333333</v>
      </c>
    </row>
    <row r="2206" s="1" customFormat="1" customHeight="1" spans="1:8">
      <c r="A2206" s="52">
        <v>43</v>
      </c>
      <c r="B2206" s="92" t="s">
        <v>4540</v>
      </c>
      <c r="C2206" s="92">
        <v>18</v>
      </c>
      <c r="D2206" s="92" t="s">
        <v>4620</v>
      </c>
      <c r="E2206" s="41" t="s">
        <v>4637</v>
      </c>
      <c r="F2206" s="92" t="s">
        <v>4638</v>
      </c>
      <c r="G2206" s="42">
        <v>1</v>
      </c>
      <c r="H2206" s="37">
        <v>112.5</v>
      </c>
    </row>
    <row r="2207" s="1" customFormat="1" customHeight="1" spans="1:8">
      <c r="A2207" s="52">
        <v>44</v>
      </c>
      <c r="B2207" s="92" t="s">
        <v>4540</v>
      </c>
      <c r="C2207" s="92">
        <v>18</v>
      </c>
      <c r="D2207" s="92" t="s">
        <v>4620</v>
      </c>
      <c r="E2207" s="41" t="s">
        <v>4639</v>
      </c>
      <c r="F2207" s="92" t="s">
        <v>4640</v>
      </c>
      <c r="G2207" s="42">
        <v>1</v>
      </c>
      <c r="H2207" s="37">
        <v>325</v>
      </c>
    </row>
    <row r="2208" s="1" customFormat="1" customHeight="1" spans="1:8">
      <c r="A2208" s="52">
        <v>45</v>
      </c>
      <c r="B2208" s="92" t="s">
        <v>4540</v>
      </c>
      <c r="C2208" s="92">
        <v>18</v>
      </c>
      <c r="D2208" s="92" t="s">
        <v>4641</v>
      </c>
      <c r="E2208" s="92" t="s">
        <v>4642</v>
      </c>
      <c r="F2208" s="92" t="s">
        <v>4643</v>
      </c>
      <c r="G2208" s="249">
        <v>1</v>
      </c>
      <c r="H2208" s="37">
        <v>400</v>
      </c>
    </row>
    <row r="2209" s="1" customFormat="1" customHeight="1" spans="1:8">
      <c r="A2209" s="52">
        <v>46</v>
      </c>
      <c r="B2209" s="92" t="s">
        <v>4540</v>
      </c>
      <c r="C2209" s="92">
        <v>18</v>
      </c>
      <c r="D2209" s="92" t="s">
        <v>4641</v>
      </c>
      <c r="E2209" s="92" t="s">
        <v>4644</v>
      </c>
      <c r="F2209" s="92" t="s">
        <v>4645</v>
      </c>
      <c r="G2209" s="249">
        <v>2</v>
      </c>
      <c r="H2209" s="37">
        <v>225</v>
      </c>
    </row>
    <row r="2210" s="1" customFormat="1" customHeight="1" spans="1:8">
      <c r="A2210" s="52">
        <v>47</v>
      </c>
      <c r="B2210" s="92" t="s">
        <v>4540</v>
      </c>
      <c r="C2210" s="92">
        <v>18</v>
      </c>
      <c r="D2210" s="92" t="s">
        <v>4641</v>
      </c>
      <c r="E2210" s="92" t="s">
        <v>4646</v>
      </c>
      <c r="F2210" s="92" t="s">
        <v>4647</v>
      </c>
      <c r="G2210" s="249">
        <v>3</v>
      </c>
      <c r="H2210" s="37">
        <v>875</v>
      </c>
    </row>
    <row r="2211" s="1" customFormat="1" customHeight="1" spans="1:8">
      <c r="A2211" s="52">
        <v>48</v>
      </c>
      <c r="B2211" s="92" t="s">
        <v>4540</v>
      </c>
      <c r="C2211" s="92">
        <v>18</v>
      </c>
      <c r="D2211" s="92" t="s">
        <v>4641</v>
      </c>
      <c r="E2211" s="92" t="s">
        <v>4648</v>
      </c>
      <c r="F2211" s="92" t="s">
        <v>4649</v>
      </c>
      <c r="G2211" s="249">
        <v>1</v>
      </c>
      <c r="H2211" s="37">
        <v>400</v>
      </c>
    </row>
    <row r="2212" s="1" customFormat="1" customHeight="1" spans="1:8">
      <c r="A2212" s="52">
        <v>49</v>
      </c>
      <c r="B2212" s="92" t="s">
        <v>4540</v>
      </c>
      <c r="C2212" s="92">
        <v>18</v>
      </c>
      <c r="D2212" s="92" t="s">
        <v>4641</v>
      </c>
      <c r="E2212" s="92" t="s">
        <v>4650</v>
      </c>
      <c r="F2212" s="92" t="s">
        <v>4651</v>
      </c>
      <c r="G2212" s="249">
        <v>1</v>
      </c>
      <c r="H2212" s="37">
        <v>250</v>
      </c>
    </row>
    <row r="2213" s="1" customFormat="1" customHeight="1" spans="1:8">
      <c r="A2213" s="52">
        <v>50</v>
      </c>
      <c r="B2213" s="92" t="s">
        <v>4540</v>
      </c>
      <c r="C2213" s="92">
        <v>18</v>
      </c>
      <c r="D2213" s="250" t="s">
        <v>4641</v>
      </c>
      <c r="E2213" s="250" t="s">
        <v>4652</v>
      </c>
      <c r="F2213" s="92" t="s">
        <v>4653</v>
      </c>
      <c r="G2213" s="251">
        <v>1</v>
      </c>
      <c r="H2213" s="37">
        <v>300</v>
      </c>
    </row>
    <row r="2214" s="1" customFormat="1" customHeight="1" spans="1:8">
      <c r="A2214" s="52">
        <v>51</v>
      </c>
      <c r="B2214" s="92" t="s">
        <v>4540</v>
      </c>
      <c r="C2214" s="92">
        <v>18</v>
      </c>
      <c r="D2214" s="41" t="s">
        <v>4641</v>
      </c>
      <c r="E2214" s="41" t="s">
        <v>4654</v>
      </c>
      <c r="F2214" s="92" t="s">
        <v>4655</v>
      </c>
      <c r="G2214" s="42">
        <v>1</v>
      </c>
      <c r="H2214" s="37">
        <v>333.333333333333</v>
      </c>
    </row>
    <row r="2215" s="1" customFormat="1" customHeight="1" spans="1:8">
      <c r="A2215" s="52">
        <v>52</v>
      </c>
      <c r="B2215" s="92" t="s">
        <v>4540</v>
      </c>
      <c r="C2215" s="92">
        <v>18</v>
      </c>
      <c r="D2215" s="41" t="s">
        <v>4641</v>
      </c>
      <c r="E2215" s="41" t="s">
        <v>4656</v>
      </c>
      <c r="F2215" s="92" t="s">
        <v>4657</v>
      </c>
      <c r="G2215" s="42">
        <v>1</v>
      </c>
      <c r="H2215" s="37">
        <v>183.333333333333</v>
      </c>
    </row>
    <row r="2216" s="1" customFormat="1" customHeight="1" spans="1:8">
      <c r="A2216" s="52">
        <v>53</v>
      </c>
      <c r="B2216" s="92" t="s">
        <v>4540</v>
      </c>
      <c r="C2216" s="92">
        <v>18</v>
      </c>
      <c r="D2216" s="41" t="s">
        <v>4641</v>
      </c>
      <c r="E2216" s="41" t="s">
        <v>4658</v>
      </c>
      <c r="F2216" s="92" t="s">
        <v>4659</v>
      </c>
      <c r="G2216" s="42">
        <v>2</v>
      </c>
      <c r="H2216" s="37">
        <v>458.333333333333</v>
      </c>
    </row>
    <row r="2217" s="1" customFormat="1" customHeight="1" spans="1:8">
      <c r="A2217" s="52">
        <v>54</v>
      </c>
      <c r="B2217" s="92" t="s">
        <v>4540</v>
      </c>
      <c r="C2217" s="92">
        <v>18</v>
      </c>
      <c r="D2217" s="92" t="s">
        <v>4660</v>
      </c>
      <c r="E2217" s="92" t="s">
        <v>4661</v>
      </c>
      <c r="F2217" s="92" t="s">
        <v>4662</v>
      </c>
      <c r="G2217" s="249">
        <v>1</v>
      </c>
      <c r="H2217" s="37">
        <v>262.5</v>
      </c>
    </row>
    <row r="2218" s="1" customFormat="1" customHeight="1" spans="1:8">
      <c r="A2218" s="52">
        <v>55</v>
      </c>
      <c r="B2218" s="92" t="s">
        <v>4540</v>
      </c>
      <c r="C2218" s="92">
        <v>18</v>
      </c>
      <c r="D2218" s="92" t="s">
        <v>4660</v>
      </c>
      <c r="E2218" s="41" t="s">
        <v>4663</v>
      </c>
      <c r="F2218" s="92" t="s">
        <v>4664</v>
      </c>
      <c r="G2218" s="42">
        <v>1</v>
      </c>
      <c r="H2218" s="37">
        <v>141.666666666667</v>
      </c>
    </row>
    <row r="2219" s="1" customFormat="1" customHeight="1" spans="1:8">
      <c r="A2219" s="52">
        <v>56</v>
      </c>
      <c r="B2219" s="92" t="s">
        <v>4540</v>
      </c>
      <c r="C2219" s="92">
        <v>18</v>
      </c>
      <c r="D2219" s="41" t="s">
        <v>4660</v>
      </c>
      <c r="E2219" s="92" t="s">
        <v>4665</v>
      </c>
      <c r="F2219" s="92" t="s">
        <v>4666</v>
      </c>
      <c r="G2219" s="42">
        <v>2</v>
      </c>
      <c r="H2219" s="37">
        <v>358.333333333333</v>
      </c>
    </row>
    <row r="2220" s="1" customFormat="1" customHeight="1" spans="1:8">
      <c r="A2220" s="52">
        <v>57</v>
      </c>
      <c r="B2220" s="92" t="s">
        <v>4540</v>
      </c>
      <c r="C2220" s="92">
        <v>18</v>
      </c>
      <c r="D2220" s="41" t="s">
        <v>4660</v>
      </c>
      <c r="E2220" s="92" t="s">
        <v>4667</v>
      </c>
      <c r="F2220" s="92" t="s">
        <v>4668</v>
      </c>
      <c r="G2220" s="42">
        <v>1</v>
      </c>
      <c r="H2220" s="37">
        <v>316.666666666667</v>
      </c>
    </row>
    <row r="2221" s="1" customFormat="1" customHeight="1" spans="1:8">
      <c r="A2221" s="52">
        <v>58</v>
      </c>
      <c r="B2221" s="92" t="s">
        <v>4540</v>
      </c>
      <c r="C2221" s="92">
        <v>18</v>
      </c>
      <c r="D2221" s="77" t="s">
        <v>4669</v>
      </c>
      <c r="E2221" s="92" t="s">
        <v>4670</v>
      </c>
      <c r="F2221" s="92" t="s">
        <v>4671</v>
      </c>
      <c r="G2221" s="249">
        <v>1</v>
      </c>
      <c r="H2221" s="37">
        <v>360</v>
      </c>
    </row>
    <row r="2222" s="1" customFormat="1" customHeight="1" spans="1:8">
      <c r="A2222" s="52">
        <v>59</v>
      </c>
      <c r="B2222" s="92" t="s">
        <v>4540</v>
      </c>
      <c r="C2222" s="92">
        <v>18</v>
      </c>
      <c r="D2222" s="250" t="s">
        <v>4672</v>
      </c>
      <c r="E2222" s="92" t="s">
        <v>4673</v>
      </c>
      <c r="F2222" s="52" t="s">
        <v>4674</v>
      </c>
      <c r="G2222" s="249">
        <v>2</v>
      </c>
      <c r="H2222" s="37">
        <v>600</v>
      </c>
    </row>
    <row r="2223" s="1" customFormat="1" customHeight="1" spans="1:8">
      <c r="A2223" s="52">
        <v>60</v>
      </c>
      <c r="B2223" s="92" t="s">
        <v>4540</v>
      </c>
      <c r="C2223" s="92">
        <v>18</v>
      </c>
      <c r="D2223" s="250" t="s">
        <v>4672</v>
      </c>
      <c r="E2223" s="52" t="s">
        <v>4675</v>
      </c>
      <c r="F2223" s="92" t="s">
        <v>4676</v>
      </c>
      <c r="G2223" s="61">
        <v>2</v>
      </c>
      <c r="H2223" s="37">
        <v>566.666666666667</v>
      </c>
    </row>
    <row r="2224" s="1" customFormat="1" customHeight="1" spans="1:8">
      <c r="A2224" s="52">
        <v>61</v>
      </c>
      <c r="B2224" s="92" t="s">
        <v>4540</v>
      </c>
      <c r="C2224" s="92">
        <v>18</v>
      </c>
      <c r="D2224" s="92" t="s">
        <v>4672</v>
      </c>
      <c r="E2224" s="92" t="s">
        <v>4677</v>
      </c>
      <c r="F2224" s="92" t="s">
        <v>4678</v>
      </c>
      <c r="G2224" s="249">
        <v>2</v>
      </c>
      <c r="H2224" s="37">
        <v>566.666666666667</v>
      </c>
    </row>
    <row r="2225" s="1" customFormat="1" customHeight="1" spans="1:8">
      <c r="A2225" s="52">
        <v>62</v>
      </c>
      <c r="B2225" s="92" t="s">
        <v>4540</v>
      </c>
      <c r="C2225" s="92">
        <v>18</v>
      </c>
      <c r="D2225" s="92" t="s">
        <v>4672</v>
      </c>
      <c r="E2225" s="92" t="s">
        <v>4679</v>
      </c>
      <c r="F2225" s="92" t="s">
        <v>4680</v>
      </c>
      <c r="G2225" s="249">
        <v>1</v>
      </c>
      <c r="H2225" s="37">
        <v>330</v>
      </c>
    </row>
    <row r="2226" s="1" customFormat="1" customHeight="1" spans="1:8">
      <c r="A2226" s="52">
        <v>63</v>
      </c>
      <c r="B2226" s="92" t="s">
        <v>4540</v>
      </c>
      <c r="C2226" s="92">
        <v>18</v>
      </c>
      <c r="D2226" s="92" t="s">
        <v>4672</v>
      </c>
      <c r="E2226" s="92" t="s">
        <v>4681</v>
      </c>
      <c r="F2226" s="92" t="s">
        <v>4682</v>
      </c>
      <c r="G2226" s="249">
        <v>1</v>
      </c>
      <c r="H2226" s="37">
        <v>330</v>
      </c>
    </row>
    <row r="2227" s="1" customFormat="1" customHeight="1" spans="1:8">
      <c r="A2227" s="52">
        <v>64</v>
      </c>
      <c r="B2227" s="92" t="s">
        <v>4540</v>
      </c>
      <c r="C2227" s="92">
        <v>18</v>
      </c>
      <c r="D2227" s="92" t="s">
        <v>4672</v>
      </c>
      <c r="E2227" s="41" t="s">
        <v>4683</v>
      </c>
      <c r="F2227" s="92" t="s">
        <v>4684</v>
      </c>
      <c r="G2227" s="42">
        <v>1</v>
      </c>
      <c r="H2227" s="37">
        <v>75</v>
      </c>
    </row>
    <row r="2228" s="1" customFormat="1" customHeight="1" spans="1:8">
      <c r="A2228" s="52">
        <v>65</v>
      </c>
      <c r="B2228" s="92" t="s">
        <v>4540</v>
      </c>
      <c r="C2228" s="92">
        <v>18</v>
      </c>
      <c r="D2228" s="250" t="s">
        <v>4672</v>
      </c>
      <c r="E2228" s="41" t="s">
        <v>4685</v>
      </c>
      <c r="F2228" s="92" t="s">
        <v>4686</v>
      </c>
      <c r="G2228" s="42">
        <v>2</v>
      </c>
      <c r="H2228" s="37">
        <v>375</v>
      </c>
    </row>
    <row r="2229" s="1" customFormat="1" customHeight="1" spans="1:8">
      <c r="A2229" s="52">
        <v>66</v>
      </c>
      <c r="B2229" s="92" t="s">
        <v>4540</v>
      </c>
      <c r="C2229" s="92">
        <v>18</v>
      </c>
      <c r="D2229" s="250" t="s">
        <v>4672</v>
      </c>
      <c r="E2229" s="41" t="s">
        <v>4687</v>
      </c>
      <c r="F2229" s="92" t="s">
        <v>4688</v>
      </c>
      <c r="G2229" s="42">
        <v>1</v>
      </c>
      <c r="H2229" s="37">
        <v>333.333333333333</v>
      </c>
    </row>
    <row r="2230" s="1" customFormat="1" customHeight="1" spans="1:8">
      <c r="A2230" s="52">
        <v>67</v>
      </c>
      <c r="B2230" s="92" t="s">
        <v>4540</v>
      </c>
      <c r="C2230" s="92">
        <v>18</v>
      </c>
      <c r="D2230" s="92" t="s">
        <v>4689</v>
      </c>
      <c r="E2230" s="92" t="s">
        <v>4690</v>
      </c>
      <c r="F2230" s="92" t="s">
        <v>4691</v>
      </c>
      <c r="G2230" s="249">
        <v>1</v>
      </c>
      <c r="H2230" s="37">
        <v>283.333333333333</v>
      </c>
    </row>
    <row r="2231" s="1" customFormat="1" customHeight="1" spans="1:8">
      <c r="A2231" s="52">
        <v>68</v>
      </c>
      <c r="B2231" s="92" t="s">
        <v>4540</v>
      </c>
      <c r="C2231" s="92">
        <v>18</v>
      </c>
      <c r="D2231" s="92" t="s">
        <v>4689</v>
      </c>
      <c r="E2231" s="92" t="s">
        <v>4692</v>
      </c>
      <c r="F2231" s="92" t="s">
        <v>4693</v>
      </c>
      <c r="G2231" s="249">
        <v>1</v>
      </c>
      <c r="H2231" s="37">
        <v>301.666666666667</v>
      </c>
    </row>
    <row r="2232" s="1" customFormat="1" customHeight="1" spans="1:8">
      <c r="A2232" s="52">
        <v>69</v>
      </c>
      <c r="B2232" s="92" t="s">
        <v>4540</v>
      </c>
      <c r="C2232" s="92">
        <v>18</v>
      </c>
      <c r="D2232" s="92" t="s">
        <v>4689</v>
      </c>
      <c r="E2232" s="41" t="s">
        <v>4694</v>
      </c>
      <c r="F2232" s="92" t="s">
        <v>4695</v>
      </c>
      <c r="G2232" s="42">
        <v>1</v>
      </c>
      <c r="H2232" s="37">
        <v>350</v>
      </c>
    </row>
    <row r="2233" s="1" customFormat="1" customHeight="1" spans="1:8">
      <c r="A2233" s="52">
        <v>70</v>
      </c>
      <c r="B2233" s="92" t="s">
        <v>4540</v>
      </c>
      <c r="C2233" s="92">
        <v>18</v>
      </c>
      <c r="D2233" s="92" t="s">
        <v>4696</v>
      </c>
      <c r="E2233" s="92" t="s">
        <v>4697</v>
      </c>
      <c r="F2233" s="92" t="s">
        <v>4698</v>
      </c>
      <c r="G2233" s="249">
        <v>2</v>
      </c>
      <c r="H2233" s="37">
        <v>312.5</v>
      </c>
    </row>
    <row r="2234" s="1" customFormat="1" customHeight="1" spans="1:8">
      <c r="A2234" s="52">
        <v>71</v>
      </c>
      <c r="B2234" s="92" t="s">
        <v>4540</v>
      </c>
      <c r="C2234" s="92">
        <v>18</v>
      </c>
      <c r="D2234" s="92" t="s">
        <v>4696</v>
      </c>
      <c r="E2234" s="92" t="s">
        <v>4699</v>
      </c>
      <c r="F2234" s="92" t="s">
        <v>4693</v>
      </c>
      <c r="G2234" s="249">
        <v>2</v>
      </c>
      <c r="H2234" s="37">
        <v>246.666666666667</v>
      </c>
    </row>
    <row r="2235" s="1" customFormat="1" customHeight="1" spans="1:8">
      <c r="A2235" s="52">
        <v>72</v>
      </c>
      <c r="B2235" s="92" t="s">
        <v>4540</v>
      </c>
      <c r="C2235" s="92">
        <v>18</v>
      </c>
      <c r="D2235" s="92" t="s">
        <v>4696</v>
      </c>
      <c r="E2235" s="92" t="s">
        <v>4700</v>
      </c>
      <c r="F2235" s="92" t="s">
        <v>4695</v>
      </c>
      <c r="G2235" s="249">
        <v>1</v>
      </c>
      <c r="H2235" s="37">
        <v>100</v>
      </c>
    </row>
    <row r="2236" s="1" customFormat="1" customHeight="1" spans="1:8">
      <c r="A2236" s="52">
        <v>73</v>
      </c>
      <c r="B2236" s="92" t="s">
        <v>4540</v>
      </c>
      <c r="C2236" s="92">
        <v>18</v>
      </c>
      <c r="D2236" s="92" t="s">
        <v>4696</v>
      </c>
      <c r="E2236" s="92" t="s">
        <v>4701</v>
      </c>
      <c r="F2236" s="92" t="s">
        <v>4702</v>
      </c>
      <c r="G2236" s="249">
        <v>1</v>
      </c>
      <c r="H2236" s="37">
        <v>337.5</v>
      </c>
    </row>
    <row r="2237" s="1" customFormat="1" customHeight="1" spans="1:8">
      <c r="A2237" s="52">
        <v>74</v>
      </c>
      <c r="B2237" s="92" t="s">
        <v>4540</v>
      </c>
      <c r="C2237" s="92">
        <v>18</v>
      </c>
      <c r="D2237" s="250" t="s">
        <v>4696</v>
      </c>
      <c r="E2237" s="250" t="s">
        <v>4703</v>
      </c>
      <c r="F2237" s="92" t="s">
        <v>4704</v>
      </c>
      <c r="G2237" s="251">
        <v>2</v>
      </c>
      <c r="H2237" s="37">
        <v>241.666666666667</v>
      </c>
    </row>
    <row r="2238" s="1" customFormat="1" customHeight="1" spans="1:8">
      <c r="A2238" s="52">
        <v>75</v>
      </c>
      <c r="B2238" s="92" t="s">
        <v>4540</v>
      </c>
      <c r="C2238" s="92">
        <v>18</v>
      </c>
      <c r="D2238" s="92" t="s">
        <v>4696</v>
      </c>
      <c r="E2238" s="41" t="s">
        <v>4705</v>
      </c>
      <c r="F2238" s="92" t="s">
        <v>4706</v>
      </c>
      <c r="G2238" s="42">
        <v>1</v>
      </c>
      <c r="H2238" s="37">
        <v>337.5</v>
      </c>
    </row>
    <row r="2239" s="1" customFormat="1" customHeight="1" spans="1:8">
      <c r="A2239" s="52">
        <v>76</v>
      </c>
      <c r="B2239" s="92" t="s">
        <v>4540</v>
      </c>
      <c r="C2239" s="92">
        <v>18</v>
      </c>
      <c r="D2239" s="92" t="s">
        <v>4696</v>
      </c>
      <c r="E2239" s="41" t="s">
        <v>4707</v>
      </c>
      <c r="F2239" s="92" t="s">
        <v>4708</v>
      </c>
      <c r="G2239" s="42">
        <v>1</v>
      </c>
      <c r="H2239" s="37">
        <v>300</v>
      </c>
    </row>
    <row r="2240" s="1" customFormat="1" customHeight="1" spans="1:8">
      <c r="A2240" s="52">
        <v>77</v>
      </c>
      <c r="B2240" s="92" t="s">
        <v>4540</v>
      </c>
      <c r="C2240" s="92">
        <v>19</v>
      </c>
      <c r="D2240" s="92" t="s">
        <v>4696</v>
      </c>
      <c r="E2240" s="84" t="s">
        <v>4709</v>
      </c>
      <c r="F2240" s="252" t="s">
        <v>4710</v>
      </c>
      <c r="G2240" s="85">
        <v>2</v>
      </c>
      <c r="H2240" s="37">
        <v>83.3333333333333</v>
      </c>
    </row>
    <row r="2241" s="1" customFormat="1" customHeight="1" spans="1:8">
      <c r="A2241" s="52">
        <v>78</v>
      </c>
      <c r="B2241" s="92" t="s">
        <v>4540</v>
      </c>
      <c r="C2241" s="92">
        <v>18</v>
      </c>
      <c r="D2241" s="92" t="s">
        <v>4711</v>
      </c>
      <c r="E2241" s="92" t="s">
        <v>4712</v>
      </c>
      <c r="F2241" s="92" t="s">
        <v>4713</v>
      </c>
      <c r="G2241" s="249">
        <v>1</v>
      </c>
      <c r="H2241" s="37">
        <v>366.666666666667</v>
      </c>
    </row>
    <row r="2242" s="1" customFormat="1" customHeight="1" spans="1:8">
      <c r="A2242" s="52">
        <v>79</v>
      </c>
      <c r="B2242" s="92" t="s">
        <v>4540</v>
      </c>
      <c r="C2242" s="92">
        <v>18</v>
      </c>
      <c r="D2242" s="92" t="s">
        <v>4711</v>
      </c>
      <c r="E2242" s="41" t="s">
        <v>4714</v>
      </c>
      <c r="F2242" s="92" t="s">
        <v>4715</v>
      </c>
      <c r="G2242" s="42">
        <v>1</v>
      </c>
      <c r="H2242" s="37">
        <v>235</v>
      </c>
    </row>
    <row r="2243" s="1" customFormat="1" customHeight="1" spans="1:8">
      <c r="A2243" s="52">
        <v>80</v>
      </c>
      <c r="B2243" s="92" t="s">
        <v>4540</v>
      </c>
      <c r="C2243" s="92">
        <v>18</v>
      </c>
      <c r="D2243" s="92" t="s">
        <v>4716</v>
      </c>
      <c r="E2243" s="41" t="s">
        <v>4717</v>
      </c>
      <c r="F2243" s="92" t="s">
        <v>4718</v>
      </c>
      <c r="G2243" s="42">
        <v>3</v>
      </c>
      <c r="H2243" s="37">
        <v>700</v>
      </c>
    </row>
    <row r="2244" s="1" customFormat="1" customHeight="1" spans="1:8">
      <c r="A2244" s="52">
        <v>81</v>
      </c>
      <c r="B2244" s="92" t="s">
        <v>4540</v>
      </c>
      <c r="C2244" s="92">
        <v>18</v>
      </c>
      <c r="D2244" s="250" t="s">
        <v>4719</v>
      </c>
      <c r="E2244" s="41" t="s">
        <v>4720</v>
      </c>
      <c r="F2244" s="92" t="s">
        <v>4721</v>
      </c>
      <c r="G2244" s="42">
        <v>2</v>
      </c>
      <c r="H2244" s="37">
        <v>425</v>
      </c>
    </row>
    <row r="2245" s="1" customFormat="1" customHeight="1" spans="1:8">
      <c r="A2245" s="52">
        <v>82</v>
      </c>
      <c r="B2245" s="92" t="s">
        <v>4540</v>
      </c>
      <c r="C2245" s="92">
        <v>18</v>
      </c>
      <c r="D2245" s="92" t="s">
        <v>4722</v>
      </c>
      <c r="E2245" s="41" t="s">
        <v>4723</v>
      </c>
      <c r="F2245" s="92" t="s">
        <v>4724</v>
      </c>
      <c r="G2245" s="42">
        <v>1</v>
      </c>
      <c r="H2245" s="37">
        <v>158.333333333333</v>
      </c>
    </row>
    <row r="2246" s="1" customFormat="1" customHeight="1" spans="1:8">
      <c r="A2246" s="52">
        <v>83</v>
      </c>
      <c r="B2246" s="92" t="s">
        <v>4540</v>
      </c>
      <c r="C2246" s="92">
        <v>18</v>
      </c>
      <c r="D2246" s="92" t="s">
        <v>4722</v>
      </c>
      <c r="E2246" s="41" t="s">
        <v>4725</v>
      </c>
      <c r="F2246" s="92" t="s">
        <v>4726</v>
      </c>
      <c r="G2246" s="42">
        <v>2</v>
      </c>
      <c r="H2246" s="37">
        <v>116.666666666667</v>
      </c>
    </row>
    <row r="2247" s="1" customFormat="1" customHeight="1" spans="1:8">
      <c r="A2247" s="52">
        <v>84</v>
      </c>
      <c r="B2247" s="92" t="s">
        <v>4540</v>
      </c>
      <c r="C2247" s="92">
        <v>18</v>
      </c>
      <c r="D2247" s="92" t="s">
        <v>4722</v>
      </c>
      <c r="E2247" s="41" t="s">
        <v>4727</v>
      </c>
      <c r="F2247" s="92" t="s">
        <v>4728</v>
      </c>
      <c r="G2247" s="42">
        <v>2</v>
      </c>
      <c r="H2247" s="37">
        <v>566.666666666667</v>
      </c>
    </row>
    <row r="2248" s="1" customFormat="1" customHeight="1" spans="1:8">
      <c r="A2248" s="52">
        <v>85</v>
      </c>
      <c r="B2248" s="92" t="s">
        <v>4540</v>
      </c>
      <c r="C2248" s="92">
        <v>18</v>
      </c>
      <c r="D2248" s="92" t="s">
        <v>4722</v>
      </c>
      <c r="E2248" s="41" t="s">
        <v>4729</v>
      </c>
      <c r="F2248" s="92" t="s">
        <v>4730</v>
      </c>
      <c r="G2248" s="42">
        <v>1</v>
      </c>
      <c r="H2248" s="37">
        <v>216.666666666667</v>
      </c>
    </row>
    <row r="2249" s="1" customFormat="1" customHeight="1" spans="1:8">
      <c r="A2249" s="52">
        <v>86</v>
      </c>
      <c r="B2249" s="92" t="s">
        <v>4540</v>
      </c>
      <c r="C2249" s="92">
        <v>18</v>
      </c>
      <c r="D2249" s="92" t="s">
        <v>4731</v>
      </c>
      <c r="E2249" s="253" t="s">
        <v>4732</v>
      </c>
      <c r="F2249" s="41" t="s">
        <v>4733</v>
      </c>
      <c r="G2249" s="249">
        <v>2</v>
      </c>
      <c r="H2249" s="37">
        <v>491.666666666667</v>
      </c>
    </row>
    <row r="2250" s="1" customFormat="1" customHeight="1" spans="1:8">
      <c r="A2250" s="52">
        <v>87</v>
      </c>
      <c r="B2250" s="92" t="s">
        <v>4540</v>
      </c>
      <c r="C2250" s="92">
        <v>18</v>
      </c>
      <c r="D2250" s="250" t="s">
        <v>4731</v>
      </c>
      <c r="E2250" s="250" t="s">
        <v>4734</v>
      </c>
      <c r="F2250" s="92" t="s">
        <v>4735</v>
      </c>
      <c r="G2250" s="251">
        <v>3</v>
      </c>
      <c r="H2250" s="37">
        <v>575</v>
      </c>
    </row>
    <row r="2251" s="1" customFormat="1" customHeight="1" spans="1:8">
      <c r="A2251" s="52">
        <v>88</v>
      </c>
      <c r="B2251" s="92" t="s">
        <v>4540</v>
      </c>
      <c r="C2251" s="92">
        <v>18</v>
      </c>
      <c r="D2251" s="92" t="s">
        <v>4731</v>
      </c>
      <c r="E2251" s="41" t="s">
        <v>4736</v>
      </c>
      <c r="F2251" s="92" t="s">
        <v>4737</v>
      </c>
      <c r="G2251" s="42">
        <v>1</v>
      </c>
      <c r="H2251" s="37">
        <v>150</v>
      </c>
    </row>
    <row r="2252" s="1" customFormat="1" customHeight="1" spans="1:8">
      <c r="A2252" s="52">
        <v>89</v>
      </c>
      <c r="B2252" s="92" t="s">
        <v>4540</v>
      </c>
      <c r="C2252" s="92">
        <v>18</v>
      </c>
      <c r="D2252" s="92" t="s">
        <v>4731</v>
      </c>
      <c r="E2252" s="41" t="s">
        <v>4738</v>
      </c>
      <c r="F2252" s="92" t="s">
        <v>4739</v>
      </c>
      <c r="G2252" s="42">
        <v>2</v>
      </c>
      <c r="H2252" s="37">
        <v>625</v>
      </c>
    </row>
    <row r="2253" s="1" customFormat="1" customHeight="1" spans="1:8">
      <c r="A2253" s="52">
        <v>90</v>
      </c>
      <c r="B2253" s="92" t="s">
        <v>4540</v>
      </c>
      <c r="C2253" s="92">
        <v>18</v>
      </c>
      <c r="D2253" s="92" t="s">
        <v>4731</v>
      </c>
      <c r="E2253" s="41" t="s">
        <v>4740</v>
      </c>
      <c r="F2253" s="92" t="s">
        <v>4741</v>
      </c>
      <c r="G2253" s="42">
        <v>2</v>
      </c>
      <c r="H2253" s="37">
        <v>333.333333333333</v>
      </c>
    </row>
    <row r="2254" s="31" customFormat="1" customHeight="1" spans="1:8">
      <c r="A2254" s="52">
        <v>91</v>
      </c>
      <c r="B2254" s="254" t="s">
        <v>4540</v>
      </c>
      <c r="C2254" s="254">
        <v>18</v>
      </c>
      <c r="D2254" s="254" t="s">
        <v>4731</v>
      </c>
      <c r="E2254" s="209" t="s">
        <v>4742</v>
      </c>
      <c r="F2254" s="254" t="s">
        <v>4743</v>
      </c>
      <c r="G2254" s="211">
        <v>2</v>
      </c>
      <c r="H2254" s="255">
        <v>775</v>
      </c>
    </row>
    <row r="2255" s="1" customFormat="1" customHeight="1" spans="1:8">
      <c r="A2255" s="52">
        <v>92</v>
      </c>
      <c r="B2255" s="92" t="s">
        <v>4540</v>
      </c>
      <c r="C2255" s="92">
        <v>18</v>
      </c>
      <c r="D2255" s="92" t="s">
        <v>4731</v>
      </c>
      <c r="E2255" s="41" t="s">
        <v>4744</v>
      </c>
      <c r="F2255" s="92" t="s">
        <v>4745</v>
      </c>
      <c r="G2255" s="42">
        <v>1</v>
      </c>
      <c r="H2255" s="37">
        <v>328.333333333333</v>
      </c>
    </row>
    <row r="2256" s="1" customFormat="1" customHeight="1" spans="1:8">
      <c r="A2256" s="52">
        <v>93</v>
      </c>
      <c r="B2256" s="92" t="s">
        <v>4540</v>
      </c>
      <c r="C2256" s="92">
        <v>18</v>
      </c>
      <c r="D2256" s="92" t="s">
        <v>4746</v>
      </c>
      <c r="E2256" s="92" t="s">
        <v>4747</v>
      </c>
      <c r="F2256" s="52" t="s">
        <v>4748</v>
      </c>
      <c r="G2256" s="249">
        <v>1</v>
      </c>
      <c r="H2256" s="37">
        <v>316.666666666667</v>
      </c>
    </row>
    <row r="2257" s="1" customFormat="1" customHeight="1" spans="1:8">
      <c r="A2257" s="52">
        <v>94</v>
      </c>
      <c r="B2257" s="92" t="s">
        <v>4540</v>
      </c>
      <c r="C2257" s="92">
        <v>18</v>
      </c>
      <c r="D2257" s="92" t="s">
        <v>4746</v>
      </c>
      <c r="E2257" s="41" t="s">
        <v>4749</v>
      </c>
      <c r="F2257" s="52" t="s">
        <v>4750</v>
      </c>
      <c r="G2257" s="42">
        <v>2</v>
      </c>
      <c r="H2257" s="37">
        <v>548.333333333333</v>
      </c>
    </row>
    <row r="2258" s="1" customFormat="1" customHeight="1" spans="1:8">
      <c r="A2258" s="52">
        <v>95</v>
      </c>
      <c r="B2258" s="92" t="s">
        <v>4540</v>
      </c>
      <c r="C2258" s="92">
        <v>18</v>
      </c>
      <c r="D2258" s="92" t="s">
        <v>4746</v>
      </c>
      <c r="E2258" s="41" t="s">
        <v>4751</v>
      </c>
      <c r="F2258" s="52" t="s">
        <v>4752</v>
      </c>
      <c r="G2258" s="42">
        <v>1</v>
      </c>
      <c r="H2258" s="37">
        <v>316.666666666667</v>
      </c>
    </row>
    <row r="2259" s="1" customFormat="1" customHeight="1" spans="1:8">
      <c r="A2259" s="52">
        <v>96</v>
      </c>
      <c r="B2259" s="92" t="s">
        <v>4540</v>
      </c>
      <c r="C2259" s="92">
        <v>18</v>
      </c>
      <c r="D2259" s="92" t="s">
        <v>4753</v>
      </c>
      <c r="E2259" s="92" t="s">
        <v>4754</v>
      </c>
      <c r="F2259" s="92" t="s">
        <v>4755</v>
      </c>
      <c r="G2259" s="249">
        <v>1</v>
      </c>
      <c r="H2259" s="37">
        <v>291.666666666667</v>
      </c>
    </row>
    <row r="2260" s="1" customFormat="1" customHeight="1" spans="1:8">
      <c r="A2260" s="52">
        <v>97</v>
      </c>
      <c r="B2260" s="92" t="s">
        <v>4540</v>
      </c>
      <c r="C2260" s="92">
        <v>18</v>
      </c>
      <c r="D2260" s="92" t="s">
        <v>4753</v>
      </c>
      <c r="E2260" s="41" t="s">
        <v>4756</v>
      </c>
      <c r="F2260" s="92" t="s">
        <v>4757</v>
      </c>
      <c r="G2260" s="42">
        <v>2</v>
      </c>
      <c r="H2260" s="37">
        <v>675</v>
      </c>
    </row>
    <row r="2261" s="1" customFormat="1" customHeight="1" spans="1:8">
      <c r="A2261" s="52">
        <v>98</v>
      </c>
      <c r="B2261" s="92" t="s">
        <v>4540</v>
      </c>
      <c r="C2261" s="92">
        <v>18</v>
      </c>
      <c r="D2261" s="250" t="s">
        <v>4758</v>
      </c>
      <c r="E2261" s="250" t="s">
        <v>4759</v>
      </c>
      <c r="F2261" s="92" t="s">
        <v>4760</v>
      </c>
      <c r="G2261" s="251">
        <v>1</v>
      </c>
      <c r="H2261" s="37">
        <v>37.5</v>
      </c>
    </row>
    <row r="2262" s="1" customFormat="1" customHeight="1" spans="1:8">
      <c r="A2262" s="52">
        <v>99</v>
      </c>
      <c r="B2262" s="92" t="s">
        <v>4540</v>
      </c>
      <c r="C2262" s="92">
        <v>18</v>
      </c>
      <c r="D2262" s="92" t="s">
        <v>4758</v>
      </c>
      <c r="E2262" s="92" t="s">
        <v>4761</v>
      </c>
      <c r="F2262" s="92" t="s">
        <v>4762</v>
      </c>
      <c r="G2262" s="249">
        <v>1</v>
      </c>
      <c r="H2262" s="37">
        <v>133.333333333333</v>
      </c>
    </row>
    <row r="2263" s="1" customFormat="1" customHeight="1" spans="1:8">
      <c r="A2263" s="52">
        <v>100</v>
      </c>
      <c r="B2263" s="92" t="s">
        <v>4540</v>
      </c>
      <c r="C2263" s="92">
        <v>18</v>
      </c>
      <c r="D2263" s="92" t="s">
        <v>4763</v>
      </c>
      <c r="E2263" s="92" t="s">
        <v>4764</v>
      </c>
      <c r="F2263" s="92" t="s">
        <v>4765</v>
      </c>
      <c r="G2263" s="249">
        <v>2</v>
      </c>
      <c r="H2263" s="37">
        <v>183.333333333333</v>
      </c>
    </row>
    <row r="2264" s="1" customFormat="1" customHeight="1" spans="1:8">
      <c r="A2264" s="52">
        <v>101</v>
      </c>
      <c r="B2264" s="92" t="s">
        <v>4540</v>
      </c>
      <c r="C2264" s="92">
        <v>18</v>
      </c>
      <c r="D2264" s="92" t="s">
        <v>4766</v>
      </c>
      <c r="E2264" s="92" t="s">
        <v>4767</v>
      </c>
      <c r="F2264" s="92" t="s">
        <v>4765</v>
      </c>
      <c r="G2264" s="249">
        <v>1</v>
      </c>
      <c r="H2264" s="37">
        <v>400</v>
      </c>
    </row>
    <row r="2265" s="1" customFormat="1" customHeight="1" spans="1:8">
      <c r="A2265" s="52">
        <v>102</v>
      </c>
      <c r="B2265" s="92" t="s">
        <v>4540</v>
      </c>
      <c r="C2265" s="92">
        <v>18</v>
      </c>
      <c r="D2265" s="92" t="s">
        <v>4766</v>
      </c>
      <c r="E2265" s="92" t="s">
        <v>1033</v>
      </c>
      <c r="F2265" s="92" t="s">
        <v>4768</v>
      </c>
      <c r="G2265" s="249">
        <v>2</v>
      </c>
      <c r="H2265" s="37">
        <v>733.333333333333</v>
      </c>
    </row>
    <row r="2266" s="1" customFormat="1" customHeight="1" spans="1:8">
      <c r="A2266" s="52">
        <v>103</v>
      </c>
      <c r="B2266" s="92" t="s">
        <v>4540</v>
      </c>
      <c r="C2266" s="92">
        <v>18</v>
      </c>
      <c r="D2266" s="92" t="s">
        <v>4766</v>
      </c>
      <c r="E2266" s="92" t="s">
        <v>1292</v>
      </c>
      <c r="F2266" s="92" t="s">
        <v>4769</v>
      </c>
      <c r="G2266" s="249">
        <v>2</v>
      </c>
      <c r="H2266" s="37">
        <v>800</v>
      </c>
    </row>
    <row r="2267" s="1" customFormat="1" customHeight="1" spans="1:8">
      <c r="A2267" s="52">
        <v>104</v>
      </c>
      <c r="B2267" s="92" t="s">
        <v>4540</v>
      </c>
      <c r="C2267" s="92">
        <v>18</v>
      </c>
      <c r="D2267" s="92" t="s">
        <v>4766</v>
      </c>
      <c r="E2267" s="92" t="s">
        <v>4770</v>
      </c>
      <c r="F2267" s="92" t="s">
        <v>4771</v>
      </c>
      <c r="G2267" s="249">
        <v>1</v>
      </c>
      <c r="H2267" s="37">
        <v>400</v>
      </c>
    </row>
    <row r="2268" s="1" customFormat="1" customHeight="1" spans="1:8">
      <c r="A2268" s="52">
        <v>105</v>
      </c>
      <c r="B2268" s="92" t="s">
        <v>4540</v>
      </c>
      <c r="C2268" s="92">
        <v>18</v>
      </c>
      <c r="D2268" s="92" t="s">
        <v>4766</v>
      </c>
      <c r="E2268" s="92" t="s">
        <v>203</v>
      </c>
      <c r="F2268" s="92" t="s">
        <v>4772</v>
      </c>
      <c r="G2268" s="249">
        <v>3</v>
      </c>
      <c r="H2268" s="37">
        <v>750</v>
      </c>
    </row>
    <row r="2269" s="1" customFormat="1" customHeight="1" spans="1:8">
      <c r="A2269" s="52">
        <v>106</v>
      </c>
      <c r="B2269" s="92" t="s">
        <v>4540</v>
      </c>
      <c r="C2269" s="92">
        <v>18</v>
      </c>
      <c r="D2269" s="250" t="s">
        <v>4766</v>
      </c>
      <c r="E2269" s="250" t="s">
        <v>4773</v>
      </c>
      <c r="F2269" s="92" t="s">
        <v>4774</v>
      </c>
      <c r="G2269" s="251">
        <v>1</v>
      </c>
      <c r="H2269" s="37">
        <v>116.666666666667</v>
      </c>
    </row>
    <row r="2270" s="1" customFormat="1" customHeight="1" spans="1:8">
      <c r="A2270" s="52">
        <v>107</v>
      </c>
      <c r="B2270" s="92" t="s">
        <v>4540</v>
      </c>
      <c r="C2270" s="92">
        <v>18</v>
      </c>
      <c r="D2270" s="92" t="s">
        <v>4766</v>
      </c>
      <c r="E2270" s="41" t="s">
        <v>4775</v>
      </c>
      <c r="F2270" s="92" t="s">
        <v>4776</v>
      </c>
      <c r="G2270" s="42">
        <v>1</v>
      </c>
      <c r="H2270" s="37">
        <v>216.666666666667</v>
      </c>
    </row>
    <row r="2271" s="1" customFormat="1" customHeight="1" spans="1:8">
      <c r="A2271" s="52">
        <v>108</v>
      </c>
      <c r="B2271" s="92" t="s">
        <v>4540</v>
      </c>
      <c r="C2271" s="92">
        <v>18</v>
      </c>
      <c r="D2271" s="92" t="s">
        <v>4766</v>
      </c>
      <c r="E2271" s="41" t="s">
        <v>4777</v>
      </c>
      <c r="F2271" s="92" t="s">
        <v>4778</v>
      </c>
      <c r="G2271" s="42">
        <v>1</v>
      </c>
      <c r="H2271" s="37">
        <v>250</v>
      </c>
    </row>
    <row r="2272" s="6" customFormat="1" customHeight="1" spans="1:8">
      <c r="A2272" s="52">
        <v>109</v>
      </c>
      <c r="B2272" s="92" t="s">
        <v>4540</v>
      </c>
      <c r="C2272" s="92">
        <v>19</v>
      </c>
      <c r="D2272" s="92" t="s">
        <v>4766</v>
      </c>
      <c r="E2272" s="256" t="s">
        <v>4779</v>
      </c>
      <c r="F2272" s="92" t="s">
        <v>4780</v>
      </c>
      <c r="G2272" s="249">
        <v>1</v>
      </c>
      <c r="H2272" s="37">
        <v>58.3333333333333</v>
      </c>
    </row>
    <row r="2273" s="1" customFormat="1" customHeight="1" spans="1:8">
      <c r="A2273" s="52">
        <v>110</v>
      </c>
      <c r="B2273" s="92" t="s">
        <v>4540</v>
      </c>
      <c r="C2273" s="92">
        <v>18</v>
      </c>
      <c r="D2273" s="92" t="s">
        <v>4781</v>
      </c>
      <c r="E2273" s="41" t="s">
        <v>4782</v>
      </c>
      <c r="F2273" s="92" t="s">
        <v>4783</v>
      </c>
      <c r="G2273" s="42">
        <v>2</v>
      </c>
      <c r="H2273" s="37">
        <v>241.666666666667</v>
      </c>
    </row>
    <row r="2274" s="1" customFormat="1" customHeight="1" spans="1:8">
      <c r="A2274" s="52">
        <v>111</v>
      </c>
      <c r="B2274" s="92" t="s">
        <v>4540</v>
      </c>
      <c r="C2274" s="92">
        <v>18</v>
      </c>
      <c r="D2274" s="92" t="s">
        <v>4781</v>
      </c>
      <c r="E2274" s="41" t="s">
        <v>4784</v>
      </c>
      <c r="F2274" s="92" t="s">
        <v>4785</v>
      </c>
      <c r="G2274" s="42">
        <v>1</v>
      </c>
      <c r="H2274" s="37">
        <v>325</v>
      </c>
    </row>
    <row r="2275" s="1" customFormat="1" customHeight="1" spans="1:8">
      <c r="A2275" s="52">
        <v>112</v>
      </c>
      <c r="B2275" s="92" t="s">
        <v>4540</v>
      </c>
      <c r="C2275" s="92">
        <v>18</v>
      </c>
      <c r="D2275" s="92" t="s">
        <v>4781</v>
      </c>
      <c r="E2275" s="41" t="s">
        <v>4786</v>
      </c>
      <c r="F2275" s="92" t="s">
        <v>4787</v>
      </c>
      <c r="G2275" s="42">
        <v>1</v>
      </c>
      <c r="H2275" s="37">
        <v>325</v>
      </c>
    </row>
    <row r="2276" s="1" customFormat="1" customHeight="1" spans="1:8">
      <c r="A2276" s="52">
        <v>113</v>
      </c>
      <c r="B2276" s="92" t="s">
        <v>4540</v>
      </c>
      <c r="C2276" s="92">
        <v>18</v>
      </c>
      <c r="D2276" s="92" t="s">
        <v>4781</v>
      </c>
      <c r="E2276" s="41" t="s">
        <v>4788</v>
      </c>
      <c r="F2276" s="92" t="s">
        <v>4789</v>
      </c>
      <c r="G2276" s="42">
        <v>2</v>
      </c>
      <c r="H2276" s="37">
        <v>366.666666666667</v>
      </c>
    </row>
    <row r="2277" s="1" customFormat="1" customHeight="1" spans="1:8">
      <c r="A2277" s="52">
        <v>114</v>
      </c>
      <c r="B2277" s="92" t="s">
        <v>4540</v>
      </c>
      <c r="C2277" s="92">
        <v>18</v>
      </c>
      <c r="D2277" s="92" t="s">
        <v>4781</v>
      </c>
      <c r="E2277" s="41" t="s">
        <v>4790</v>
      </c>
      <c r="F2277" s="92" t="s">
        <v>4791</v>
      </c>
      <c r="G2277" s="42">
        <v>2</v>
      </c>
      <c r="H2277" s="37">
        <v>491.666666666667</v>
      </c>
    </row>
    <row r="2278" s="1" customFormat="1" customHeight="1" spans="1:8">
      <c r="A2278" s="52">
        <v>115</v>
      </c>
      <c r="B2278" s="92" t="s">
        <v>4540</v>
      </c>
      <c r="C2278" s="92">
        <v>18</v>
      </c>
      <c r="D2278" s="92" t="s">
        <v>4792</v>
      </c>
      <c r="E2278" s="92" t="s">
        <v>4793</v>
      </c>
      <c r="F2278" s="92" t="s">
        <v>4794</v>
      </c>
      <c r="G2278" s="249">
        <v>1</v>
      </c>
      <c r="H2278" s="37">
        <v>270</v>
      </c>
    </row>
    <row r="2279" s="1" customFormat="1" customHeight="1" spans="1:8">
      <c r="A2279" s="52">
        <v>116</v>
      </c>
      <c r="B2279" s="92" t="s">
        <v>4540</v>
      </c>
      <c r="C2279" s="92">
        <v>18</v>
      </c>
      <c r="D2279" s="92" t="s">
        <v>4792</v>
      </c>
      <c r="E2279" s="92" t="s">
        <v>4795</v>
      </c>
      <c r="F2279" s="92" t="s">
        <v>4796</v>
      </c>
      <c r="G2279" s="249">
        <v>1</v>
      </c>
      <c r="H2279" s="37">
        <v>341.666666666667</v>
      </c>
    </row>
    <row r="2280" s="1" customFormat="1" customHeight="1" spans="1:8">
      <c r="A2280" s="52">
        <v>117</v>
      </c>
      <c r="B2280" s="92" t="s">
        <v>4540</v>
      </c>
      <c r="C2280" s="92">
        <v>18</v>
      </c>
      <c r="D2280" s="92" t="s">
        <v>4792</v>
      </c>
      <c r="E2280" s="92" t="s">
        <v>4797</v>
      </c>
      <c r="F2280" s="92" t="s">
        <v>4798</v>
      </c>
      <c r="G2280" s="249">
        <v>1</v>
      </c>
      <c r="H2280" s="37">
        <v>141.666666666667</v>
      </c>
    </row>
    <row r="2281" s="1" customFormat="1" customHeight="1" spans="1:8">
      <c r="A2281" s="52">
        <v>118</v>
      </c>
      <c r="B2281" s="92" t="s">
        <v>4540</v>
      </c>
      <c r="C2281" s="92">
        <v>18</v>
      </c>
      <c r="D2281" s="92" t="s">
        <v>4792</v>
      </c>
      <c r="E2281" s="92" t="s">
        <v>4799</v>
      </c>
      <c r="F2281" s="92" t="s">
        <v>4800</v>
      </c>
      <c r="G2281" s="249">
        <v>1</v>
      </c>
      <c r="H2281" s="37">
        <v>260</v>
      </c>
    </row>
    <row r="2282" s="1" customFormat="1" customHeight="1" spans="1:8">
      <c r="A2282" s="52">
        <v>119</v>
      </c>
      <c r="B2282" s="92" t="s">
        <v>4540</v>
      </c>
      <c r="C2282" s="92">
        <v>18</v>
      </c>
      <c r="D2282" s="92" t="s">
        <v>4792</v>
      </c>
      <c r="E2282" s="41" t="s">
        <v>4801</v>
      </c>
      <c r="F2282" s="92" t="s">
        <v>4802</v>
      </c>
      <c r="G2282" s="42">
        <v>1</v>
      </c>
      <c r="H2282" s="37">
        <v>100</v>
      </c>
    </row>
    <row r="2283" s="1" customFormat="1" customHeight="1" spans="1:8">
      <c r="A2283" s="52">
        <v>120</v>
      </c>
      <c r="B2283" s="92" t="s">
        <v>4540</v>
      </c>
      <c r="C2283" s="92">
        <v>18</v>
      </c>
      <c r="D2283" s="92" t="s">
        <v>4792</v>
      </c>
      <c r="E2283" s="92" t="s">
        <v>4803</v>
      </c>
      <c r="F2283" s="92" t="s">
        <v>4804</v>
      </c>
      <c r="G2283" s="42">
        <v>1</v>
      </c>
      <c r="H2283" s="37">
        <v>291.666666666667</v>
      </c>
    </row>
    <row r="2284" s="1" customFormat="1" customHeight="1" spans="1:8">
      <c r="A2284" s="52">
        <v>121</v>
      </c>
      <c r="B2284" s="92" t="s">
        <v>4540</v>
      </c>
      <c r="C2284" s="92">
        <v>18</v>
      </c>
      <c r="D2284" s="92" t="s">
        <v>4805</v>
      </c>
      <c r="E2284" s="41" t="s">
        <v>4806</v>
      </c>
      <c r="F2284" s="92" t="s">
        <v>4807</v>
      </c>
      <c r="G2284" s="42">
        <v>3</v>
      </c>
      <c r="H2284" s="37">
        <v>575</v>
      </c>
    </row>
    <row r="2285" s="1" customFormat="1" customHeight="1" spans="1:8">
      <c r="A2285" s="52">
        <v>122</v>
      </c>
      <c r="B2285" s="92" t="s">
        <v>4540</v>
      </c>
      <c r="C2285" s="92">
        <v>18</v>
      </c>
      <c r="D2285" s="92" t="s">
        <v>4808</v>
      </c>
      <c r="E2285" s="92" t="s">
        <v>4809</v>
      </c>
      <c r="F2285" s="92" t="s">
        <v>4810</v>
      </c>
      <c r="G2285" s="249">
        <v>1</v>
      </c>
      <c r="H2285" s="37">
        <v>291.666666666667</v>
      </c>
    </row>
    <row r="2286" s="1" customFormat="1" customHeight="1" spans="1:8">
      <c r="A2286" s="52">
        <v>123</v>
      </c>
      <c r="B2286" s="92" t="s">
        <v>4540</v>
      </c>
      <c r="C2286" s="92">
        <v>18</v>
      </c>
      <c r="D2286" s="92" t="s">
        <v>4808</v>
      </c>
      <c r="E2286" s="92" t="s">
        <v>4811</v>
      </c>
      <c r="F2286" s="92" t="s">
        <v>4810</v>
      </c>
      <c r="G2286" s="249">
        <v>1</v>
      </c>
      <c r="H2286" s="37">
        <v>400</v>
      </c>
    </row>
    <row r="2287" s="1" customFormat="1" customHeight="1" spans="1:8">
      <c r="A2287" s="52">
        <v>124</v>
      </c>
      <c r="B2287" s="92" t="s">
        <v>4540</v>
      </c>
      <c r="C2287" s="92">
        <v>18</v>
      </c>
      <c r="D2287" s="92" t="s">
        <v>4808</v>
      </c>
      <c r="E2287" s="92" t="s">
        <v>4812</v>
      </c>
      <c r="F2287" s="92" t="s">
        <v>4813</v>
      </c>
      <c r="G2287" s="249">
        <v>1</v>
      </c>
      <c r="H2287" s="37">
        <v>291.666666666667</v>
      </c>
    </row>
    <row r="2288" s="1" customFormat="1" customHeight="1" spans="1:8">
      <c r="A2288" s="52">
        <v>125</v>
      </c>
      <c r="B2288" s="92" t="s">
        <v>4540</v>
      </c>
      <c r="C2288" s="92">
        <v>18</v>
      </c>
      <c r="D2288" s="92" t="s">
        <v>4808</v>
      </c>
      <c r="E2288" s="41" t="s">
        <v>4814</v>
      </c>
      <c r="F2288" s="92" t="s">
        <v>4815</v>
      </c>
      <c r="G2288" s="249">
        <v>1</v>
      </c>
      <c r="H2288" s="37">
        <v>291.666666666667</v>
      </c>
    </row>
    <row r="2289" s="1" customFormat="1" customHeight="1" spans="1:8">
      <c r="A2289" s="52">
        <v>126</v>
      </c>
      <c r="B2289" s="92" t="s">
        <v>4540</v>
      </c>
      <c r="C2289" s="92">
        <v>18</v>
      </c>
      <c r="D2289" s="92" t="s">
        <v>4808</v>
      </c>
      <c r="E2289" s="92" t="s">
        <v>4816</v>
      </c>
      <c r="F2289" s="92" t="s">
        <v>4817</v>
      </c>
      <c r="G2289" s="249">
        <v>1</v>
      </c>
      <c r="H2289" s="37">
        <v>291.666666666667</v>
      </c>
    </row>
    <row r="2290" s="1" customFormat="1" customHeight="1" spans="1:8">
      <c r="A2290" s="52">
        <v>127</v>
      </c>
      <c r="B2290" s="92" t="s">
        <v>4540</v>
      </c>
      <c r="C2290" s="92">
        <v>18</v>
      </c>
      <c r="D2290" s="92" t="s">
        <v>4808</v>
      </c>
      <c r="E2290" s="92" t="s">
        <v>4818</v>
      </c>
      <c r="F2290" s="92" t="s">
        <v>4819</v>
      </c>
      <c r="G2290" s="249">
        <v>1</v>
      </c>
      <c r="H2290" s="37">
        <v>275</v>
      </c>
    </row>
    <row r="2291" s="1" customFormat="1" customHeight="1" spans="1:8">
      <c r="A2291" s="52">
        <v>128</v>
      </c>
      <c r="B2291" s="92" t="s">
        <v>4540</v>
      </c>
      <c r="C2291" s="92">
        <v>18</v>
      </c>
      <c r="D2291" s="250" t="s">
        <v>4808</v>
      </c>
      <c r="E2291" s="250" t="s">
        <v>4820</v>
      </c>
      <c r="F2291" s="92" t="s">
        <v>4821</v>
      </c>
      <c r="G2291" s="251">
        <v>2</v>
      </c>
      <c r="H2291" s="37">
        <v>550</v>
      </c>
    </row>
    <row r="2292" s="1" customFormat="1" customHeight="1" spans="1:8">
      <c r="A2292" s="52">
        <v>129</v>
      </c>
      <c r="B2292" s="92" t="s">
        <v>4540</v>
      </c>
      <c r="C2292" s="92">
        <v>18</v>
      </c>
      <c r="D2292" s="92" t="s">
        <v>4808</v>
      </c>
      <c r="E2292" s="92" t="s">
        <v>4822</v>
      </c>
      <c r="F2292" s="92" t="s">
        <v>4823</v>
      </c>
      <c r="G2292" s="249">
        <v>2</v>
      </c>
      <c r="H2292" s="37">
        <v>300</v>
      </c>
    </row>
    <row r="2293" s="1" customFormat="1" customHeight="1" spans="1:8">
      <c r="A2293" s="52">
        <v>130</v>
      </c>
      <c r="B2293" s="92" t="s">
        <v>4540</v>
      </c>
      <c r="C2293" s="92">
        <v>18</v>
      </c>
      <c r="D2293" s="92" t="s">
        <v>4808</v>
      </c>
      <c r="E2293" s="41" t="s">
        <v>4824</v>
      </c>
      <c r="F2293" s="92" t="s">
        <v>4825</v>
      </c>
      <c r="G2293" s="42">
        <v>1</v>
      </c>
      <c r="H2293" s="37">
        <v>225</v>
      </c>
    </row>
    <row r="2294" s="1" customFormat="1" customHeight="1" spans="1:8">
      <c r="A2294" s="52">
        <v>131</v>
      </c>
      <c r="B2294" s="92" t="s">
        <v>4540</v>
      </c>
      <c r="C2294" s="92">
        <v>18</v>
      </c>
      <c r="D2294" s="250" t="s">
        <v>4808</v>
      </c>
      <c r="E2294" s="41" t="s">
        <v>4826</v>
      </c>
      <c r="F2294" s="92" t="s">
        <v>4827</v>
      </c>
      <c r="G2294" s="42">
        <v>1</v>
      </c>
      <c r="H2294" s="37">
        <v>291.666666666667</v>
      </c>
    </row>
    <row r="2295" s="1" customFormat="1" customHeight="1" spans="1:8">
      <c r="A2295" s="52">
        <v>132</v>
      </c>
      <c r="B2295" s="92" t="s">
        <v>4540</v>
      </c>
      <c r="C2295" s="92">
        <v>18</v>
      </c>
      <c r="D2295" s="250" t="s">
        <v>4808</v>
      </c>
      <c r="E2295" s="41" t="s">
        <v>4828</v>
      </c>
      <c r="F2295" s="92" t="s">
        <v>4829</v>
      </c>
      <c r="G2295" s="42">
        <v>2</v>
      </c>
      <c r="H2295" s="37">
        <v>233.333333333333</v>
      </c>
    </row>
    <row r="2296" s="1" customFormat="1" customHeight="1" spans="1:8">
      <c r="A2296" s="52">
        <v>133</v>
      </c>
      <c r="B2296" s="92" t="s">
        <v>4540</v>
      </c>
      <c r="C2296" s="92">
        <v>18</v>
      </c>
      <c r="D2296" s="92" t="s">
        <v>4830</v>
      </c>
      <c r="E2296" s="41" t="s">
        <v>4831</v>
      </c>
      <c r="F2296" s="92" t="s">
        <v>4832</v>
      </c>
      <c r="G2296" s="249">
        <v>1</v>
      </c>
      <c r="H2296" s="37">
        <v>350</v>
      </c>
    </row>
    <row r="2297" s="1" customFormat="1" customHeight="1" spans="1:8">
      <c r="A2297" s="52">
        <v>134</v>
      </c>
      <c r="B2297" s="92" t="s">
        <v>4540</v>
      </c>
      <c r="C2297" s="92">
        <v>18</v>
      </c>
      <c r="D2297" s="92" t="s">
        <v>4830</v>
      </c>
      <c r="E2297" s="92" t="s">
        <v>4833</v>
      </c>
      <c r="F2297" s="92" t="s">
        <v>4834</v>
      </c>
      <c r="G2297" s="249">
        <v>1</v>
      </c>
      <c r="H2297" s="37">
        <v>275</v>
      </c>
    </row>
    <row r="2298" s="1" customFormat="1" customHeight="1" spans="1:8">
      <c r="A2298" s="52">
        <v>135</v>
      </c>
      <c r="B2298" s="92" t="s">
        <v>4540</v>
      </c>
      <c r="C2298" s="92">
        <v>18</v>
      </c>
      <c r="D2298" s="92" t="s">
        <v>4830</v>
      </c>
      <c r="E2298" s="92" t="s">
        <v>4835</v>
      </c>
      <c r="F2298" s="92" t="s">
        <v>4836</v>
      </c>
      <c r="G2298" s="249">
        <v>2</v>
      </c>
      <c r="H2298" s="37">
        <v>408.333333333333</v>
      </c>
    </row>
    <row r="2299" s="1" customFormat="1" customHeight="1" spans="1:8">
      <c r="A2299" s="52">
        <v>136</v>
      </c>
      <c r="B2299" s="92" t="s">
        <v>4540</v>
      </c>
      <c r="C2299" s="92">
        <v>18</v>
      </c>
      <c r="D2299" s="92" t="s">
        <v>4830</v>
      </c>
      <c r="E2299" s="41" t="s">
        <v>4837</v>
      </c>
      <c r="F2299" s="92" t="s">
        <v>4838</v>
      </c>
      <c r="G2299" s="42">
        <v>1</v>
      </c>
      <c r="H2299" s="37">
        <v>300</v>
      </c>
    </row>
    <row r="2300" s="1" customFormat="1" customHeight="1" spans="1:8">
      <c r="A2300" s="52">
        <v>137</v>
      </c>
      <c r="B2300" s="92" t="s">
        <v>4540</v>
      </c>
      <c r="C2300" s="92">
        <v>18</v>
      </c>
      <c r="D2300" s="92" t="s">
        <v>4830</v>
      </c>
      <c r="E2300" s="41" t="s">
        <v>4839</v>
      </c>
      <c r="F2300" s="92" t="s">
        <v>4840</v>
      </c>
      <c r="G2300" s="42">
        <v>1</v>
      </c>
      <c r="H2300" s="37">
        <v>300</v>
      </c>
    </row>
    <row r="2301" s="1" customFormat="1" customHeight="1" spans="1:8">
      <c r="A2301" s="52">
        <v>138</v>
      </c>
      <c r="B2301" s="92" t="s">
        <v>4540</v>
      </c>
      <c r="C2301" s="92">
        <v>18</v>
      </c>
      <c r="D2301" s="92" t="s">
        <v>4830</v>
      </c>
      <c r="E2301" s="41" t="s">
        <v>4841</v>
      </c>
      <c r="F2301" s="92" t="s">
        <v>4842</v>
      </c>
      <c r="G2301" s="42">
        <v>1</v>
      </c>
      <c r="H2301" s="37">
        <v>300</v>
      </c>
    </row>
    <row r="2302" s="1" customFormat="1" customHeight="1" spans="1:8">
      <c r="A2302" s="52">
        <v>139</v>
      </c>
      <c r="B2302" s="92" t="s">
        <v>4540</v>
      </c>
      <c r="C2302" s="92">
        <v>18</v>
      </c>
      <c r="D2302" s="92" t="s">
        <v>4830</v>
      </c>
      <c r="E2302" s="41" t="s">
        <v>4843</v>
      </c>
      <c r="F2302" s="92" t="s">
        <v>4844</v>
      </c>
      <c r="G2302" s="42">
        <v>1</v>
      </c>
      <c r="H2302" s="37">
        <v>266.666666666667</v>
      </c>
    </row>
    <row r="2303" s="1" customFormat="1" customHeight="1" spans="1:8">
      <c r="A2303" s="52">
        <v>140</v>
      </c>
      <c r="B2303" s="92" t="s">
        <v>4540</v>
      </c>
      <c r="C2303" s="92">
        <v>18</v>
      </c>
      <c r="D2303" s="92" t="s">
        <v>4845</v>
      </c>
      <c r="E2303" s="92" t="s">
        <v>4846</v>
      </c>
      <c r="F2303" s="92" t="s">
        <v>4847</v>
      </c>
      <c r="G2303" s="249">
        <v>1</v>
      </c>
      <c r="H2303" s="37">
        <v>208.333333333333</v>
      </c>
    </row>
    <row r="2304" s="1" customFormat="1" customHeight="1" spans="1:8">
      <c r="A2304" s="41"/>
      <c r="B2304" s="41"/>
      <c r="C2304" s="41"/>
      <c r="D2304" s="41"/>
      <c r="E2304" s="41"/>
      <c r="F2304" s="41"/>
      <c r="G2304" s="42">
        <f>SUM(G2164:G2303)</f>
        <v>196</v>
      </c>
      <c r="H2304" s="37">
        <v>48373.3333333333</v>
      </c>
    </row>
    <row r="2305" s="20" customFormat="1" customHeight="1" spans="1:8">
      <c r="A2305" s="52">
        <v>1</v>
      </c>
      <c r="B2305" s="167" t="s">
        <v>4848</v>
      </c>
      <c r="C2305" s="167"/>
      <c r="D2305" s="167" t="s">
        <v>4849</v>
      </c>
      <c r="E2305" s="167" t="s">
        <v>4850</v>
      </c>
      <c r="F2305" s="320" t="s">
        <v>4851</v>
      </c>
      <c r="G2305" s="168">
        <v>4</v>
      </c>
      <c r="H2305" s="169">
        <v>1366.66666666667</v>
      </c>
    </row>
    <row r="2306" s="1" customFormat="1" customHeight="1" spans="1:239">
      <c r="A2306" s="52">
        <v>2</v>
      </c>
      <c r="B2306" s="167" t="s">
        <v>4848</v>
      </c>
      <c r="C2306" s="167"/>
      <c r="D2306" s="167" t="s">
        <v>4849</v>
      </c>
      <c r="E2306" s="41" t="s">
        <v>4852</v>
      </c>
      <c r="F2306" s="167"/>
      <c r="G2306" s="168">
        <v>2</v>
      </c>
      <c r="H2306" s="169">
        <v>258.333333333333</v>
      </c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20"/>
      <c r="U2306" s="20"/>
      <c r="V2306" s="20"/>
      <c r="W2306" s="20"/>
      <c r="X2306" s="20"/>
      <c r="Y2306" s="20"/>
      <c r="Z2306" s="20"/>
      <c r="AA2306" s="20"/>
      <c r="AB2306" s="20"/>
      <c r="AC2306" s="20"/>
      <c r="AD2306" s="20"/>
      <c r="AE2306" s="20"/>
      <c r="AF2306" s="20"/>
      <c r="AG2306" s="20"/>
      <c r="AH2306" s="20"/>
      <c r="AI2306" s="20"/>
      <c r="AJ2306" s="20"/>
      <c r="AK2306" s="20"/>
      <c r="AL2306" s="20"/>
      <c r="AM2306" s="20"/>
      <c r="AN2306" s="20"/>
      <c r="AO2306" s="20"/>
      <c r="AP2306" s="20"/>
      <c r="AQ2306" s="20"/>
      <c r="AR2306" s="20"/>
      <c r="AS2306" s="20"/>
      <c r="AT2306" s="20"/>
      <c r="AU2306" s="20"/>
      <c r="AV2306" s="20"/>
      <c r="AW2306" s="20"/>
      <c r="AX2306" s="20"/>
      <c r="AY2306" s="20"/>
      <c r="AZ2306" s="20"/>
      <c r="BA2306" s="20"/>
      <c r="BB2306" s="20"/>
      <c r="BC2306" s="20"/>
      <c r="BD2306" s="20"/>
      <c r="BE2306" s="20"/>
      <c r="BF2306" s="20"/>
      <c r="BG2306" s="20"/>
      <c r="BH2306" s="20"/>
      <c r="BI2306" s="20"/>
      <c r="BJ2306" s="20"/>
      <c r="BK2306" s="20"/>
      <c r="BL2306" s="20"/>
      <c r="BM2306" s="20"/>
      <c r="BN2306" s="20"/>
      <c r="BO2306" s="20"/>
      <c r="BP2306" s="20"/>
      <c r="BQ2306" s="20"/>
      <c r="BR2306" s="20"/>
      <c r="BS2306" s="20"/>
      <c r="BT2306" s="20"/>
      <c r="BU2306" s="20"/>
      <c r="BV2306" s="20"/>
      <c r="BW2306" s="20"/>
      <c r="BX2306" s="20"/>
      <c r="BY2306" s="20"/>
      <c r="BZ2306" s="20"/>
      <c r="CA2306" s="20"/>
      <c r="CB2306" s="20"/>
      <c r="CC2306" s="20"/>
      <c r="CD2306" s="20"/>
      <c r="CE2306" s="20"/>
      <c r="CF2306" s="20"/>
      <c r="CG2306" s="20"/>
      <c r="CH2306" s="20"/>
      <c r="CI2306" s="20"/>
      <c r="CJ2306" s="20"/>
      <c r="CK2306" s="20"/>
      <c r="CL2306" s="20"/>
      <c r="CM2306" s="20"/>
      <c r="CN2306" s="20"/>
      <c r="CO2306" s="20"/>
      <c r="CP2306" s="20"/>
      <c r="CQ2306" s="20"/>
      <c r="CR2306" s="20"/>
      <c r="CS2306" s="20"/>
      <c r="CT2306" s="20"/>
      <c r="CU2306" s="20"/>
      <c r="CV2306" s="20"/>
      <c r="CW2306" s="20"/>
      <c r="CX2306" s="20"/>
      <c r="CY2306" s="20"/>
      <c r="CZ2306" s="20"/>
      <c r="DA2306" s="20"/>
      <c r="DB2306" s="20"/>
      <c r="DC2306" s="20"/>
      <c r="DD2306" s="20"/>
      <c r="DE2306" s="20"/>
      <c r="DF2306" s="20"/>
      <c r="DG2306" s="20"/>
      <c r="DH2306" s="20"/>
      <c r="DI2306" s="20"/>
      <c r="DJ2306" s="20"/>
      <c r="DK2306" s="20"/>
      <c r="DL2306" s="20"/>
      <c r="DM2306" s="20"/>
      <c r="DN2306" s="20"/>
      <c r="DO2306" s="20"/>
      <c r="DP2306" s="20"/>
      <c r="DQ2306" s="20"/>
      <c r="DR2306" s="20"/>
      <c r="DS2306" s="20"/>
      <c r="DT2306" s="20"/>
      <c r="DU2306" s="20"/>
      <c r="DV2306" s="20"/>
      <c r="DW2306" s="20"/>
      <c r="DX2306" s="20"/>
      <c r="DY2306" s="20"/>
      <c r="DZ2306" s="20"/>
      <c r="EA2306" s="20"/>
      <c r="EB2306" s="20"/>
      <c r="EC2306" s="20"/>
      <c r="ED2306" s="20"/>
      <c r="EE2306" s="20"/>
      <c r="EF2306" s="20"/>
      <c r="EG2306" s="20"/>
      <c r="EH2306" s="20"/>
      <c r="EI2306" s="20"/>
      <c r="EJ2306" s="20"/>
      <c r="EK2306" s="20"/>
      <c r="EL2306" s="20"/>
      <c r="EM2306" s="20"/>
      <c r="EN2306" s="20"/>
      <c r="EO2306" s="20"/>
      <c r="EP2306" s="20"/>
      <c r="EQ2306" s="20"/>
      <c r="ER2306" s="20"/>
      <c r="ES2306" s="20"/>
      <c r="ET2306" s="20"/>
      <c r="EU2306" s="20"/>
      <c r="EV2306" s="20"/>
      <c r="EW2306" s="20"/>
      <c r="EX2306" s="20"/>
      <c r="EY2306" s="20"/>
      <c r="EZ2306" s="20"/>
      <c r="FA2306" s="20"/>
      <c r="FB2306" s="20"/>
      <c r="FC2306" s="20"/>
      <c r="FD2306" s="20"/>
      <c r="FE2306" s="20"/>
      <c r="FF2306" s="20"/>
      <c r="FG2306" s="20"/>
      <c r="FH2306" s="20"/>
      <c r="FI2306" s="20"/>
      <c r="FJ2306" s="20"/>
      <c r="FK2306" s="20"/>
      <c r="FL2306" s="20"/>
      <c r="FM2306" s="20"/>
      <c r="FN2306" s="20"/>
      <c r="FO2306" s="20"/>
      <c r="FP2306" s="20"/>
      <c r="FQ2306" s="20"/>
      <c r="FR2306" s="20"/>
      <c r="FS2306" s="20"/>
      <c r="FT2306" s="20"/>
      <c r="FU2306" s="20"/>
      <c r="FV2306" s="20"/>
      <c r="FW2306" s="20"/>
      <c r="FX2306" s="20"/>
      <c r="FY2306" s="20"/>
      <c r="FZ2306" s="20"/>
      <c r="GA2306" s="20"/>
      <c r="GB2306" s="20"/>
      <c r="GC2306" s="20"/>
      <c r="GD2306" s="20"/>
      <c r="GE2306" s="20"/>
      <c r="GF2306" s="20"/>
      <c r="GG2306" s="20"/>
      <c r="GH2306" s="20"/>
      <c r="GI2306" s="20"/>
      <c r="GJ2306" s="20"/>
      <c r="GK2306" s="20"/>
      <c r="GL2306" s="20"/>
      <c r="GM2306" s="20"/>
      <c r="GN2306" s="20"/>
      <c r="GO2306" s="20"/>
      <c r="GP2306" s="20"/>
      <c r="GQ2306" s="20"/>
      <c r="GR2306" s="20"/>
      <c r="GS2306" s="20"/>
      <c r="GT2306" s="20"/>
      <c r="GU2306" s="20"/>
      <c r="GV2306" s="20"/>
      <c r="GW2306" s="20"/>
      <c r="GX2306" s="20"/>
      <c r="GY2306" s="20"/>
      <c r="GZ2306" s="20"/>
      <c r="HA2306" s="20"/>
      <c r="HB2306" s="20"/>
      <c r="HC2306" s="20"/>
      <c r="HD2306" s="20"/>
      <c r="HE2306" s="20"/>
      <c r="HF2306" s="20"/>
      <c r="HG2306" s="20"/>
      <c r="HH2306" s="20"/>
      <c r="HI2306" s="20"/>
      <c r="HJ2306" s="20"/>
      <c r="HK2306" s="20"/>
      <c r="HL2306" s="20"/>
      <c r="HM2306" s="20"/>
      <c r="HN2306" s="20"/>
      <c r="HO2306" s="20"/>
      <c r="HP2306" s="20"/>
      <c r="HQ2306" s="20"/>
      <c r="HR2306" s="20"/>
      <c r="HS2306" s="20"/>
      <c r="HT2306" s="20"/>
      <c r="HU2306" s="20"/>
      <c r="HV2306" s="20"/>
      <c r="HW2306" s="20"/>
      <c r="HX2306" s="20"/>
      <c r="HY2306" s="20"/>
      <c r="HZ2306" s="20"/>
      <c r="IA2306" s="20"/>
      <c r="IB2306" s="20"/>
      <c r="IC2306" s="20"/>
      <c r="ID2306" s="20"/>
      <c r="IE2306" s="20"/>
    </row>
    <row r="2307" s="1" customFormat="1" customHeight="1" spans="1:239">
      <c r="A2307" s="52">
        <v>3</v>
      </c>
      <c r="B2307" s="167" t="s">
        <v>4848</v>
      </c>
      <c r="C2307" s="167"/>
      <c r="D2307" s="167" t="s">
        <v>4849</v>
      </c>
      <c r="E2307" s="140" t="s">
        <v>4853</v>
      </c>
      <c r="F2307" s="167"/>
      <c r="G2307" s="168">
        <v>2</v>
      </c>
      <c r="H2307" s="169">
        <v>733.333333333333</v>
      </c>
      <c r="I2307" s="20"/>
      <c r="J2307" s="20"/>
      <c r="K2307" s="20"/>
      <c r="L2307" s="20"/>
      <c r="M2307" s="20"/>
      <c r="N2307" s="20"/>
      <c r="O2307" s="20"/>
      <c r="P2307" s="20"/>
      <c r="Q2307" s="20"/>
      <c r="R2307" s="20"/>
      <c r="S2307" s="20"/>
      <c r="T2307" s="20"/>
      <c r="U2307" s="20"/>
      <c r="V2307" s="20"/>
      <c r="W2307" s="20"/>
      <c r="X2307" s="20"/>
      <c r="Y2307" s="20"/>
      <c r="Z2307" s="20"/>
      <c r="AA2307" s="20"/>
      <c r="AB2307" s="20"/>
      <c r="AC2307" s="20"/>
      <c r="AD2307" s="20"/>
      <c r="AE2307" s="20"/>
      <c r="AF2307" s="20"/>
      <c r="AG2307" s="20"/>
      <c r="AH2307" s="20"/>
      <c r="AI2307" s="20"/>
      <c r="AJ2307" s="20"/>
      <c r="AK2307" s="20"/>
      <c r="AL2307" s="20"/>
      <c r="AM2307" s="20"/>
      <c r="AN2307" s="20"/>
      <c r="AO2307" s="20"/>
      <c r="AP2307" s="20"/>
      <c r="AQ2307" s="20"/>
      <c r="AR2307" s="20"/>
      <c r="AS2307" s="20"/>
      <c r="AT2307" s="20"/>
      <c r="AU2307" s="20"/>
      <c r="AV2307" s="20"/>
      <c r="AW2307" s="20"/>
      <c r="AX2307" s="20"/>
      <c r="AY2307" s="20"/>
      <c r="AZ2307" s="20"/>
      <c r="BA2307" s="20"/>
      <c r="BB2307" s="20"/>
      <c r="BC2307" s="20"/>
      <c r="BD2307" s="20"/>
      <c r="BE2307" s="20"/>
      <c r="BF2307" s="20"/>
      <c r="BG2307" s="20"/>
      <c r="BH2307" s="20"/>
      <c r="BI2307" s="20"/>
      <c r="BJ2307" s="20"/>
      <c r="BK2307" s="20"/>
      <c r="BL2307" s="20"/>
      <c r="BM2307" s="20"/>
      <c r="BN2307" s="20"/>
      <c r="BO2307" s="20"/>
      <c r="BP2307" s="20"/>
      <c r="BQ2307" s="20"/>
      <c r="BR2307" s="20"/>
      <c r="BS2307" s="20"/>
      <c r="BT2307" s="20"/>
      <c r="BU2307" s="20"/>
      <c r="BV2307" s="20"/>
      <c r="BW2307" s="20"/>
      <c r="BX2307" s="20"/>
      <c r="BY2307" s="20"/>
      <c r="BZ2307" s="20"/>
      <c r="CA2307" s="20"/>
      <c r="CB2307" s="20"/>
      <c r="CC2307" s="20"/>
      <c r="CD2307" s="20"/>
      <c r="CE2307" s="20"/>
      <c r="CF2307" s="20"/>
      <c r="CG2307" s="20"/>
      <c r="CH2307" s="20"/>
      <c r="CI2307" s="20"/>
      <c r="CJ2307" s="20"/>
      <c r="CK2307" s="20"/>
      <c r="CL2307" s="20"/>
      <c r="CM2307" s="20"/>
      <c r="CN2307" s="20"/>
      <c r="CO2307" s="20"/>
      <c r="CP2307" s="20"/>
      <c r="CQ2307" s="20"/>
      <c r="CR2307" s="20"/>
      <c r="CS2307" s="20"/>
      <c r="CT2307" s="20"/>
      <c r="CU2307" s="20"/>
      <c r="CV2307" s="20"/>
      <c r="CW2307" s="20"/>
      <c r="CX2307" s="20"/>
      <c r="CY2307" s="20"/>
      <c r="CZ2307" s="20"/>
      <c r="DA2307" s="20"/>
      <c r="DB2307" s="20"/>
      <c r="DC2307" s="20"/>
      <c r="DD2307" s="20"/>
      <c r="DE2307" s="20"/>
      <c r="DF2307" s="20"/>
      <c r="DG2307" s="20"/>
      <c r="DH2307" s="20"/>
      <c r="DI2307" s="20"/>
      <c r="DJ2307" s="20"/>
      <c r="DK2307" s="20"/>
      <c r="DL2307" s="20"/>
      <c r="DM2307" s="20"/>
      <c r="DN2307" s="20"/>
      <c r="DO2307" s="20"/>
      <c r="DP2307" s="20"/>
      <c r="DQ2307" s="20"/>
      <c r="DR2307" s="20"/>
      <c r="DS2307" s="20"/>
      <c r="DT2307" s="20"/>
      <c r="DU2307" s="20"/>
      <c r="DV2307" s="20"/>
      <c r="DW2307" s="20"/>
      <c r="DX2307" s="20"/>
      <c r="DY2307" s="20"/>
      <c r="DZ2307" s="20"/>
      <c r="EA2307" s="20"/>
      <c r="EB2307" s="20"/>
      <c r="EC2307" s="20"/>
      <c r="ED2307" s="20"/>
      <c r="EE2307" s="20"/>
      <c r="EF2307" s="20"/>
      <c r="EG2307" s="20"/>
      <c r="EH2307" s="20"/>
      <c r="EI2307" s="20"/>
      <c r="EJ2307" s="20"/>
      <c r="EK2307" s="20"/>
      <c r="EL2307" s="20"/>
      <c r="EM2307" s="20"/>
      <c r="EN2307" s="20"/>
      <c r="EO2307" s="20"/>
      <c r="EP2307" s="20"/>
      <c r="EQ2307" s="20"/>
      <c r="ER2307" s="20"/>
      <c r="ES2307" s="20"/>
      <c r="ET2307" s="20"/>
      <c r="EU2307" s="20"/>
      <c r="EV2307" s="20"/>
      <c r="EW2307" s="20"/>
      <c r="EX2307" s="20"/>
      <c r="EY2307" s="20"/>
      <c r="EZ2307" s="20"/>
      <c r="FA2307" s="20"/>
      <c r="FB2307" s="20"/>
      <c r="FC2307" s="20"/>
      <c r="FD2307" s="20"/>
      <c r="FE2307" s="20"/>
      <c r="FF2307" s="20"/>
      <c r="FG2307" s="20"/>
      <c r="FH2307" s="20"/>
      <c r="FI2307" s="20"/>
      <c r="FJ2307" s="20"/>
      <c r="FK2307" s="20"/>
      <c r="FL2307" s="20"/>
      <c r="FM2307" s="20"/>
      <c r="FN2307" s="20"/>
      <c r="FO2307" s="20"/>
      <c r="FP2307" s="20"/>
      <c r="FQ2307" s="20"/>
      <c r="FR2307" s="20"/>
      <c r="FS2307" s="20"/>
      <c r="FT2307" s="20"/>
      <c r="FU2307" s="20"/>
      <c r="FV2307" s="20"/>
      <c r="FW2307" s="20"/>
      <c r="FX2307" s="20"/>
      <c r="FY2307" s="20"/>
      <c r="FZ2307" s="20"/>
      <c r="GA2307" s="20"/>
      <c r="GB2307" s="20"/>
      <c r="GC2307" s="20"/>
      <c r="GD2307" s="20"/>
      <c r="GE2307" s="20"/>
      <c r="GF2307" s="20"/>
      <c r="GG2307" s="20"/>
      <c r="GH2307" s="20"/>
      <c r="GI2307" s="20"/>
      <c r="GJ2307" s="20"/>
      <c r="GK2307" s="20"/>
      <c r="GL2307" s="20"/>
      <c r="GM2307" s="20"/>
      <c r="GN2307" s="20"/>
      <c r="GO2307" s="20"/>
      <c r="GP2307" s="20"/>
      <c r="GQ2307" s="20"/>
      <c r="GR2307" s="20"/>
      <c r="GS2307" s="20"/>
      <c r="GT2307" s="20"/>
      <c r="GU2307" s="20"/>
      <c r="GV2307" s="20"/>
      <c r="GW2307" s="20"/>
      <c r="GX2307" s="20"/>
      <c r="GY2307" s="20"/>
      <c r="GZ2307" s="20"/>
      <c r="HA2307" s="20"/>
      <c r="HB2307" s="20"/>
      <c r="HC2307" s="20"/>
      <c r="HD2307" s="20"/>
      <c r="HE2307" s="20"/>
      <c r="HF2307" s="20"/>
      <c r="HG2307" s="20"/>
      <c r="HH2307" s="20"/>
      <c r="HI2307" s="20"/>
      <c r="HJ2307" s="20"/>
      <c r="HK2307" s="20"/>
      <c r="HL2307" s="20"/>
      <c r="HM2307" s="20"/>
      <c r="HN2307" s="20"/>
      <c r="HO2307" s="20"/>
      <c r="HP2307" s="20"/>
      <c r="HQ2307" s="20"/>
      <c r="HR2307" s="20"/>
      <c r="HS2307" s="20"/>
      <c r="HT2307" s="20"/>
      <c r="HU2307" s="20"/>
      <c r="HV2307" s="20"/>
      <c r="HW2307" s="20"/>
      <c r="HX2307" s="20"/>
      <c r="HY2307" s="20"/>
      <c r="HZ2307" s="20"/>
      <c r="IA2307" s="20"/>
      <c r="IB2307" s="20"/>
      <c r="IC2307" s="20"/>
      <c r="ID2307" s="20"/>
      <c r="IE2307" s="20"/>
    </row>
    <row r="2308" s="1" customFormat="1" customHeight="1" spans="1:239">
      <c r="A2308" s="52">
        <v>4</v>
      </c>
      <c r="B2308" s="167" t="s">
        <v>4848</v>
      </c>
      <c r="C2308" s="167"/>
      <c r="D2308" s="167" t="s">
        <v>4854</v>
      </c>
      <c r="E2308" s="167" t="s">
        <v>4855</v>
      </c>
      <c r="F2308" s="321" t="s">
        <v>4856</v>
      </c>
      <c r="G2308" s="168">
        <v>1</v>
      </c>
      <c r="H2308" s="169">
        <v>400</v>
      </c>
      <c r="I2308" s="20"/>
      <c r="J2308" s="20"/>
      <c r="K2308" s="20"/>
      <c r="L2308" s="20"/>
      <c r="M2308" s="20"/>
      <c r="N2308" s="20"/>
      <c r="O2308" s="20"/>
      <c r="P2308" s="20"/>
      <c r="Q2308" s="20"/>
      <c r="R2308" s="20"/>
      <c r="S2308" s="20"/>
      <c r="T2308" s="20"/>
      <c r="U2308" s="20"/>
      <c r="V2308" s="20"/>
      <c r="W2308" s="20"/>
      <c r="X2308" s="20"/>
      <c r="Y2308" s="20"/>
      <c r="Z2308" s="20"/>
      <c r="AA2308" s="20"/>
      <c r="AB2308" s="20"/>
      <c r="AC2308" s="20"/>
      <c r="AD2308" s="20"/>
      <c r="AE2308" s="20"/>
      <c r="AF2308" s="20"/>
      <c r="AG2308" s="20"/>
      <c r="AH2308" s="20"/>
      <c r="AI2308" s="20"/>
      <c r="AJ2308" s="20"/>
      <c r="AK2308" s="20"/>
      <c r="AL2308" s="20"/>
      <c r="AM2308" s="20"/>
      <c r="AN2308" s="20"/>
      <c r="AO2308" s="20"/>
      <c r="AP2308" s="20"/>
      <c r="AQ2308" s="20"/>
      <c r="AR2308" s="20"/>
      <c r="AS2308" s="20"/>
      <c r="AT2308" s="20"/>
      <c r="AU2308" s="20"/>
      <c r="AV2308" s="20"/>
      <c r="AW2308" s="20"/>
      <c r="AX2308" s="20"/>
      <c r="AY2308" s="20"/>
      <c r="AZ2308" s="20"/>
      <c r="BA2308" s="20"/>
      <c r="BB2308" s="20"/>
      <c r="BC2308" s="20"/>
      <c r="BD2308" s="20"/>
      <c r="BE2308" s="20"/>
      <c r="BF2308" s="20"/>
      <c r="BG2308" s="20"/>
      <c r="BH2308" s="20"/>
      <c r="BI2308" s="20"/>
      <c r="BJ2308" s="20"/>
      <c r="BK2308" s="20"/>
      <c r="BL2308" s="20"/>
      <c r="BM2308" s="20"/>
      <c r="BN2308" s="20"/>
      <c r="BO2308" s="20"/>
      <c r="BP2308" s="20"/>
      <c r="BQ2308" s="20"/>
      <c r="BR2308" s="20"/>
      <c r="BS2308" s="20"/>
      <c r="BT2308" s="20"/>
      <c r="BU2308" s="20"/>
      <c r="BV2308" s="20"/>
      <c r="BW2308" s="20"/>
      <c r="BX2308" s="20"/>
      <c r="BY2308" s="20"/>
      <c r="BZ2308" s="20"/>
      <c r="CA2308" s="20"/>
      <c r="CB2308" s="20"/>
      <c r="CC2308" s="20"/>
      <c r="CD2308" s="20"/>
      <c r="CE2308" s="20"/>
      <c r="CF2308" s="20"/>
      <c r="CG2308" s="20"/>
      <c r="CH2308" s="20"/>
      <c r="CI2308" s="20"/>
      <c r="CJ2308" s="20"/>
      <c r="CK2308" s="20"/>
      <c r="CL2308" s="20"/>
      <c r="CM2308" s="20"/>
      <c r="CN2308" s="20"/>
      <c r="CO2308" s="20"/>
      <c r="CP2308" s="20"/>
      <c r="CQ2308" s="20"/>
      <c r="CR2308" s="20"/>
      <c r="CS2308" s="20"/>
      <c r="CT2308" s="20"/>
      <c r="CU2308" s="20"/>
      <c r="CV2308" s="20"/>
      <c r="CW2308" s="20"/>
      <c r="CX2308" s="20"/>
      <c r="CY2308" s="20"/>
      <c r="CZ2308" s="20"/>
      <c r="DA2308" s="20"/>
      <c r="DB2308" s="20"/>
      <c r="DC2308" s="20"/>
      <c r="DD2308" s="20"/>
      <c r="DE2308" s="20"/>
      <c r="DF2308" s="20"/>
      <c r="DG2308" s="20"/>
      <c r="DH2308" s="20"/>
      <c r="DI2308" s="20"/>
      <c r="DJ2308" s="20"/>
      <c r="DK2308" s="20"/>
      <c r="DL2308" s="20"/>
      <c r="DM2308" s="20"/>
      <c r="DN2308" s="20"/>
      <c r="DO2308" s="20"/>
      <c r="DP2308" s="20"/>
      <c r="DQ2308" s="20"/>
      <c r="DR2308" s="20"/>
      <c r="DS2308" s="20"/>
      <c r="DT2308" s="20"/>
      <c r="DU2308" s="20"/>
      <c r="DV2308" s="20"/>
      <c r="DW2308" s="20"/>
      <c r="DX2308" s="20"/>
      <c r="DY2308" s="20"/>
      <c r="DZ2308" s="20"/>
      <c r="EA2308" s="20"/>
      <c r="EB2308" s="20"/>
      <c r="EC2308" s="20"/>
      <c r="ED2308" s="20"/>
      <c r="EE2308" s="20"/>
      <c r="EF2308" s="20"/>
      <c r="EG2308" s="20"/>
      <c r="EH2308" s="20"/>
      <c r="EI2308" s="20"/>
      <c r="EJ2308" s="20"/>
      <c r="EK2308" s="20"/>
      <c r="EL2308" s="20"/>
      <c r="EM2308" s="20"/>
      <c r="EN2308" s="20"/>
      <c r="EO2308" s="20"/>
      <c r="EP2308" s="20"/>
      <c r="EQ2308" s="20"/>
      <c r="ER2308" s="20"/>
      <c r="ES2308" s="20"/>
      <c r="ET2308" s="20"/>
      <c r="EU2308" s="20"/>
      <c r="EV2308" s="20"/>
      <c r="EW2308" s="20"/>
      <c r="EX2308" s="20"/>
      <c r="EY2308" s="20"/>
      <c r="EZ2308" s="20"/>
      <c r="FA2308" s="20"/>
      <c r="FB2308" s="20"/>
      <c r="FC2308" s="20"/>
      <c r="FD2308" s="20"/>
      <c r="FE2308" s="20"/>
      <c r="FF2308" s="20"/>
      <c r="FG2308" s="20"/>
      <c r="FH2308" s="20"/>
      <c r="FI2308" s="20"/>
      <c r="FJ2308" s="20"/>
      <c r="FK2308" s="20"/>
      <c r="FL2308" s="20"/>
      <c r="FM2308" s="20"/>
      <c r="FN2308" s="20"/>
      <c r="FO2308" s="20"/>
      <c r="FP2308" s="20"/>
      <c r="FQ2308" s="20"/>
      <c r="FR2308" s="20"/>
      <c r="FS2308" s="20"/>
      <c r="FT2308" s="20"/>
      <c r="FU2308" s="20"/>
      <c r="FV2308" s="20"/>
      <c r="FW2308" s="20"/>
      <c r="FX2308" s="20"/>
      <c r="FY2308" s="20"/>
      <c r="FZ2308" s="20"/>
      <c r="GA2308" s="20"/>
      <c r="GB2308" s="20"/>
      <c r="GC2308" s="20"/>
      <c r="GD2308" s="20"/>
      <c r="GE2308" s="20"/>
      <c r="GF2308" s="20"/>
      <c r="GG2308" s="20"/>
      <c r="GH2308" s="20"/>
      <c r="GI2308" s="20"/>
      <c r="GJ2308" s="20"/>
      <c r="GK2308" s="20"/>
      <c r="GL2308" s="20"/>
      <c r="GM2308" s="20"/>
      <c r="GN2308" s="20"/>
      <c r="GO2308" s="20"/>
      <c r="GP2308" s="20"/>
      <c r="GQ2308" s="20"/>
      <c r="GR2308" s="20"/>
      <c r="GS2308" s="20"/>
      <c r="GT2308" s="20"/>
      <c r="GU2308" s="20"/>
      <c r="GV2308" s="20"/>
      <c r="GW2308" s="20"/>
      <c r="GX2308" s="20"/>
      <c r="GY2308" s="20"/>
      <c r="GZ2308" s="20"/>
      <c r="HA2308" s="20"/>
      <c r="HB2308" s="20"/>
      <c r="HC2308" s="20"/>
      <c r="HD2308" s="20"/>
      <c r="HE2308" s="20"/>
      <c r="HF2308" s="20"/>
      <c r="HG2308" s="20"/>
      <c r="HH2308" s="20"/>
      <c r="HI2308" s="20"/>
      <c r="HJ2308" s="20"/>
      <c r="HK2308" s="20"/>
      <c r="HL2308" s="20"/>
      <c r="HM2308" s="20"/>
      <c r="HN2308" s="20"/>
      <c r="HO2308" s="20"/>
      <c r="HP2308" s="20"/>
      <c r="HQ2308" s="20"/>
      <c r="HR2308" s="20"/>
      <c r="HS2308" s="20"/>
      <c r="HT2308" s="20"/>
      <c r="HU2308" s="20"/>
      <c r="HV2308" s="20"/>
      <c r="HW2308" s="20"/>
      <c r="HX2308" s="20"/>
      <c r="HY2308" s="20"/>
      <c r="HZ2308" s="20"/>
      <c r="IA2308" s="20"/>
      <c r="IB2308" s="20"/>
      <c r="IC2308" s="20"/>
      <c r="ID2308" s="20"/>
      <c r="IE2308" s="20"/>
    </row>
    <row r="2309" s="1" customFormat="1" customHeight="1" spans="1:239">
      <c r="A2309" s="52">
        <v>5</v>
      </c>
      <c r="B2309" s="167" t="s">
        <v>4848</v>
      </c>
      <c r="C2309" s="167">
        <v>1</v>
      </c>
      <c r="D2309" s="167" t="s">
        <v>4854</v>
      </c>
      <c r="E2309" s="167" t="s">
        <v>4857</v>
      </c>
      <c r="F2309" s="321" t="s">
        <v>4858</v>
      </c>
      <c r="G2309" s="168">
        <v>1</v>
      </c>
      <c r="H2309" s="169">
        <v>400</v>
      </c>
      <c r="I2309" s="20"/>
      <c r="J2309" s="20"/>
      <c r="K2309" s="20"/>
      <c r="L2309" s="20"/>
      <c r="M2309" s="20"/>
      <c r="N2309" s="20"/>
      <c r="O2309" s="20"/>
      <c r="P2309" s="20"/>
      <c r="Q2309" s="20"/>
      <c r="R2309" s="20"/>
      <c r="S2309" s="20"/>
      <c r="T2309" s="20"/>
      <c r="U2309" s="20"/>
      <c r="V2309" s="20"/>
      <c r="W2309" s="20"/>
      <c r="X2309" s="20"/>
      <c r="Y2309" s="20"/>
      <c r="Z2309" s="20"/>
      <c r="AA2309" s="20"/>
      <c r="AB2309" s="20"/>
      <c r="AC2309" s="20"/>
      <c r="AD2309" s="20"/>
      <c r="AE2309" s="20"/>
      <c r="AF2309" s="20"/>
      <c r="AG2309" s="20"/>
      <c r="AH2309" s="20"/>
      <c r="AI2309" s="20"/>
      <c r="AJ2309" s="20"/>
      <c r="AK2309" s="20"/>
      <c r="AL2309" s="20"/>
      <c r="AM2309" s="20"/>
      <c r="AN2309" s="20"/>
      <c r="AO2309" s="20"/>
      <c r="AP2309" s="20"/>
      <c r="AQ2309" s="20"/>
      <c r="AR2309" s="20"/>
      <c r="AS2309" s="20"/>
      <c r="AT2309" s="20"/>
      <c r="AU2309" s="20"/>
      <c r="AV2309" s="20"/>
      <c r="AW2309" s="20"/>
      <c r="AX2309" s="20"/>
      <c r="AY2309" s="20"/>
      <c r="AZ2309" s="20"/>
      <c r="BA2309" s="20"/>
      <c r="BB2309" s="20"/>
      <c r="BC2309" s="20"/>
      <c r="BD2309" s="20"/>
      <c r="BE2309" s="20"/>
      <c r="BF2309" s="20"/>
      <c r="BG2309" s="20"/>
      <c r="BH2309" s="20"/>
      <c r="BI2309" s="20"/>
      <c r="BJ2309" s="20"/>
      <c r="BK2309" s="20"/>
      <c r="BL2309" s="20"/>
      <c r="BM2309" s="20"/>
      <c r="BN2309" s="20"/>
      <c r="BO2309" s="20"/>
      <c r="BP2309" s="20"/>
      <c r="BQ2309" s="20"/>
      <c r="BR2309" s="20"/>
      <c r="BS2309" s="20"/>
      <c r="BT2309" s="20"/>
      <c r="BU2309" s="20"/>
      <c r="BV2309" s="20"/>
      <c r="BW2309" s="20"/>
      <c r="BX2309" s="20"/>
      <c r="BY2309" s="20"/>
      <c r="BZ2309" s="20"/>
      <c r="CA2309" s="20"/>
      <c r="CB2309" s="20"/>
      <c r="CC2309" s="20"/>
      <c r="CD2309" s="20"/>
      <c r="CE2309" s="20"/>
      <c r="CF2309" s="20"/>
      <c r="CG2309" s="20"/>
      <c r="CH2309" s="20"/>
      <c r="CI2309" s="20"/>
      <c r="CJ2309" s="20"/>
      <c r="CK2309" s="20"/>
      <c r="CL2309" s="20"/>
      <c r="CM2309" s="20"/>
      <c r="CN2309" s="20"/>
      <c r="CO2309" s="20"/>
      <c r="CP2309" s="20"/>
      <c r="CQ2309" s="20"/>
      <c r="CR2309" s="20"/>
      <c r="CS2309" s="20"/>
      <c r="CT2309" s="20"/>
      <c r="CU2309" s="20"/>
      <c r="CV2309" s="20"/>
      <c r="CW2309" s="20"/>
      <c r="CX2309" s="20"/>
      <c r="CY2309" s="20"/>
      <c r="CZ2309" s="20"/>
      <c r="DA2309" s="20"/>
      <c r="DB2309" s="20"/>
      <c r="DC2309" s="20"/>
      <c r="DD2309" s="20"/>
      <c r="DE2309" s="20"/>
      <c r="DF2309" s="20"/>
      <c r="DG2309" s="20"/>
      <c r="DH2309" s="20"/>
      <c r="DI2309" s="20"/>
      <c r="DJ2309" s="20"/>
      <c r="DK2309" s="20"/>
      <c r="DL2309" s="20"/>
      <c r="DM2309" s="20"/>
      <c r="DN2309" s="20"/>
      <c r="DO2309" s="20"/>
      <c r="DP2309" s="20"/>
      <c r="DQ2309" s="20"/>
      <c r="DR2309" s="20"/>
      <c r="DS2309" s="20"/>
      <c r="DT2309" s="20"/>
      <c r="DU2309" s="20"/>
      <c r="DV2309" s="20"/>
      <c r="DW2309" s="20"/>
      <c r="DX2309" s="20"/>
      <c r="DY2309" s="20"/>
      <c r="DZ2309" s="20"/>
      <c r="EA2309" s="20"/>
      <c r="EB2309" s="20"/>
      <c r="EC2309" s="20"/>
      <c r="ED2309" s="20"/>
      <c r="EE2309" s="20"/>
      <c r="EF2309" s="20"/>
      <c r="EG2309" s="20"/>
      <c r="EH2309" s="20"/>
      <c r="EI2309" s="20"/>
      <c r="EJ2309" s="20"/>
      <c r="EK2309" s="20"/>
      <c r="EL2309" s="20"/>
      <c r="EM2309" s="20"/>
      <c r="EN2309" s="20"/>
      <c r="EO2309" s="20"/>
      <c r="EP2309" s="20"/>
      <c r="EQ2309" s="20"/>
      <c r="ER2309" s="20"/>
      <c r="ES2309" s="20"/>
      <c r="ET2309" s="20"/>
      <c r="EU2309" s="20"/>
      <c r="EV2309" s="20"/>
      <c r="EW2309" s="20"/>
      <c r="EX2309" s="20"/>
      <c r="EY2309" s="20"/>
      <c r="EZ2309" s="20"/>
      <c r="FA2309" s="20"/>
      <c r="FB2309" s="20"/>
      <c r="FC2309" s="20"/>
      <c r="FD2309" s="20"/>
      <c r="FE2309" s="20"/>
      <c r="FF2309" s="20"/>
      <c r="FG2309" s="20"/>
      <c r="FH2309" s="20"/>
      <c r="FI2309" s="20"/>
      <c r="FJ2309" s="20"/>
      <c r="FK2309" s="20"/>
      <c r="FL2309" s="20"/>
      <c r="FM2309" s="20"/>
      <c r="FN2309" s="20"/>
      <c r="FO2309" s="20"/>
      <c r="FP2309" s="20"/>
      <c r="FQ2309" s="20"/>
      <c r="FR2309" s="20"/>
      <c r="FS2309" s="20"/>
      <c r="FT2309" s="20"/>
      <c r="FU2309" s="20"/>
      <c r="FV2309" s="20"/>
      <c r="FW2309" s="20"/>
      <c r="FX2309" s="20"/>
      <c r="FY2309" s="20"/>
      <c r="FZ2309" s="20"/>
      <c r="GA2309" s="20"/>
      <c r="GB2309" s="20"/>
      <c r="GC2309" s="20"/>
      <c r="GD2309" s="20"/>
      <c r="GE2309" s="20"/>
      <c r="GF2309" s="20"/>
      <c r="GG2309" s="20"/>
      <c r="GH2309" s="20"/>
      <c r="GI2309" s="20"/>
      <c r="GJ2309" s="20"/>
      <c r="GK2309" s="20"/>
      <c r="GL2309" s="20"/>
      <c r="GM2309" s="20"/>
      <c r="GN2309" s="20"/>
      <c r="GO2309" s="20"/>
      <c r="GP2309" s="20"/>
      <c r="GQ2309" s="20"/>
      <c r="GR2309" s="20"/>
      <c r="GS2309" s="20"/>
      <c r="GT2309" s="20"/>
      <c r="GU2309" s="20"/>
      <c r="GV2309" s="20"/>
      <c r="GW2309" s="20"/>
      <c r="GX2309" s="20"/>
      <c r="GY2309" s="20"/>
      <c r="GZ2309" s="20"/>
      <c r="HA2309" s="20"/>
      <c r="HB2309" s="20"/>
      <c r="HC2309" s="20"/>
      <c r="HD2309" s="20"/>
      <c r="HE2309" s="20"/>
      <c r="HF2309" s="20"/>
      <c r="HG2309" s="20"/>
      <c r="HH2309" s="20"/>
      <c r="HI2309" s="20"/>
      <c r="HJ2309" s="20"/>
      <c r="HK2309" s="20"/>
      <c r="HL2309" s="20"/>
      <c r="HM2309" s="20"/>
      <c r="HN2309" s="20"/>
      <c r="HO2309" s="20"/>
      <c r="HP2309" s="20"/>
      <c r="HQ2309" s="20"/>
      <c r="HR2309" s="20"/>
      <c r="HS2309" s="20"/>
      <c r="HT2309" s="20"/>
      <c r="HU2309" s="20"/>
      <c r="HV2309" s="20"/>
      <c r="HW2309" s="20"/>
      <c r="HX2309" s="20"/>
      <c r="HY2309" s="20"/>
      <c r="HZ2309" s="20"/>
      <c r="IA2309" s="20"/>
      <c r="IB2309" s="20"/>
      <c r="IC2309" s="20"/>
      <c r="ID2309" s="20"/>
      <c r="IE2309" s="20"/>
    </row>
    <row r="2310" s="1" customFormat="1" customHeight="1" spans="1:239">
      <c r="A2310" s="52">
        <v>6</v>
      </c>
      <c r="B2310" s="167" t="s">
        <v>4848</v>
      </c>
      <c r="C2310" s="167">
        <v>2</v>
      </c>
      <c r="D2310" s="167" t="s">
        <v>4854</v>
      </c>
      <c r="E2310" s="167" t="s">
        <v>4859</v>
      </c>
      <c r="F2310" s="167"/>
      <c r="G2310" s="168">
        <v>1</v>
      </c>
      <c r="H2310" s="169">
        <v>275</v>
      </c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  <c r="S2310" s="20"/>
      <c r="T2310" s="20"/>
      <c r="U2310" s="20"/>
      <c r="V2310" s="20"/>
      <c r="W2310" s="20"/>
      <c r="X2310" s="20"/>
      <c r="Y2310" s="20"/>
      <c r="Z2310" s="20"/>
      <c r="AA2310" s="20"/>
      <c r="AB2310" s="20"/>
      <c r="AC2310" s="20"/>
      <c r="AD2310" s="20"/>
      <c r="AE2310" s="20"/>
      <c r="AF2310" s="20"/>
      <c r="AG2310" s="20"/>
      <c r="AH2310" s="20"/>
      <c r="AI2310" s="20"/>
      <c r="AJ2310" s="20"/>
      <c r="AK2310" s="20"/>
      <c r="AL2310" s="20"/>
      <c r="AM2310" s="20"/>
      <c r="AN2310" s="20"/>
      <c r="AO2310" s="20"/>
      <c r="AP2310" s="20"/>
      <c r="AQ2310" s="20"/>
      <c r="AR2310" s="20"/>
      <c r="AS2310" s="20"/>
      <c r="AT2310" s="20"/>
      <c r="AU2310" s="20"/>
      <c r="AV2310" s="20"/>
      <c r="AW2310" s="20"/>
      <c r="AX2310" s="20"/>
      <c r="AY2310" s="20"/>
      <c r="AZ2310" s="20"/>
      <c r="BA2310" s="20"/>
      <c r="BB2310" s="20"/>
      <c r="BC2310" s="20"/>
      <c r="BD2310" s="20"/>
      <c r="BE2310" s="20"/>
      <c r="BF2310" s="20"/>
      <c r="BG2310" s="20"/>
      <c r="BH2310" s="20"/>
      <c r="BI2310" s="20"/>
      <c r="BJ2310" s="20"/>
      <c r="BK2310" s="20"/>
      <c r="BL2310" s="20"/>
      <c r="BM2310" s="20"/>
      <c r="BN2310" s="20"/>
      <c r="BO2310" s="20"/>
      <c r="BP2310" s="20"/>
      <c r="BQ2310" s="20"/>
      <c r="BR2310" s="20"/>
      <c r="BS2310" s="20"/>
      <c r="BT2310" s="20"/>
      <c r="BU2310" s="20"/>
      <c r="BV2310" s="20"/>
      <c r="BW2310" s="20"/>
      <c r="BX2310" s="20"/>
      <c r="BY2310" s="20"/>
      <c r="BZ2310" s="20"/>
      <c r="CA2310" s="20"/>
      <c r="CB2310" s="20"/>
      <c r="CC2310" s="20"/>
      <c r="CD2310" s="20"/>
      <c r="CE2310" s="20"/>
      <c r="CF2310" s="20"/>
      <c r="CG2310" s="20"/>
      <c r="CH2310" s="20"/>
      <c r="CI2310" s="20"/>
      <c r="CJ2310" s="20"/>
      <c r="CK2310" s="20"/>
      <c r="CL2310" s="20"/>
      <c r="CM2310" s="20"/>
      <c r="CN2310" s="20"/>
      <c r="CO2310" s="20"/>
      <c r="CP2310" s="20"/>
      <c r="CQ2310" s="20"/>
      <c r="CR2310" s="20"/>
      <c r="CS2310" s="20"/>
      <c r="CT2310" s="20"/>
      <c r="CU2310" s="20"/>
      <c r="CV2310" s="20"/>
      <c r="CW2310" s="20"/>
      <c r="CX2310" s="20"/>
      <c r="CY2310" s="20"/>
      <c r="CZ2310" s="20"/>
      <c r="DA2310" s="20"/>
      <c r="DB2310" s="20"/>
      <c r="DC2310" s="20"/>
      <c r="DD2310" s="20"/>
      <c r="DE2310" s="20"/>
      <c r="DF2310" s="20"/>
      <c r="DG2310" s="20"/>
      <c r="DH2310" s="20"/>
      <c r="DI2310" s="20"/>
      <c r="DJ2310" s="20"/>
      <c r="DK2310" s="20"/>
      <c r="DL2310" s="20"/>
      <c r="DM2310" s="20"/>
      <c r="DN2310" s="20"/>
      <c r="DO2310" s="20"/>
      <c r="DP2310" s="20"/>
      <c r="DQ2310" s="20"/>
      <c r="DR2310" s="20"/>
      <c r="DS2310" s="20"/>
      <c r="DT2310" s="20"/>
      <c r="DU2310" s="20"/>
      <c r="DV2310" s="20"/>
      <c r="DW2310" s="20"/>
      <c r="DX2310" s="20"/>
      <c r="DY2310" s="20"/>
      <c r="DZ2310" s="20"/>
      <c r="EA2310" s="20"/>
      <c r="EB2310" s="20"/>
      <c r="EC2310" s="20"/>
      <c r="ED2310" s="20"/>
      <c r="EE2310" s="20"/>
      <c r="EF2310" s="20"/>
      <c r="EG2310" s="20"/>
      <c r="EH2310" s="20"/>
      <c r="EI2310" s="20"/>
      <c r="EJ2310" s="20"/>
      <c r="EK2310" s="20"/>
      <c r="EL2310" s="20"/>
      <c r="EM2310" s="20"/>
      <c r="EN2310" s="20"/>
      <c r="EO2310" s="20"/>
      <c r="EP2310" s="20"/>
      <c r="EQ2310" s="20"/>
      <c r="ER2310" s="20"/>
      <c r="ES2310" s="20"/>
      <c r="ET2310" s="20"/>
      <c r="EU2310" s="20"/>
      <c r="EV2310" s="20"/>
      <c r="EW2310" s="20"/>
      <c r="EX2310" s="20"/>
      <c r="EY2310" s="20"/>
      <c r="EZ2310" s="20"/>
      <c r="FA2310" s="20"/>
      <c r="FB2310" s="20"/>
      <c r="FC2310" s="20"/>
      <c r="FD2310" s="20"/>
      <c r="FE2310" s="20"/>
      <c r="FF2310" s="20"/>
      <c r="FG2310" s="20"/>
      <c r="FH2310" s="20"/>
      <c r="FI2310" s="20"/>
      <c r="FJ2310" s="20"/>
      <c r="FK2310" s="20"/>
      <c r="FL2310" s="20"/>
      <c r="FM2310" s="20"/>
      <c r="FN2310" s="20"/>
      <c r="FO2310" s="20"/>
      <c r="FP2310" s="20"/>
      <c r="FQ2310" s="20"/>
      <c r="FR2310" s="20"/>
      <c r="FS2310" s="20"/>
      <c r="FT2310" s="20"/>
      <c r="FU2310" s="20"/>
      <c r="FV2310" s="20"/>
      <c r="FW2310" s="20"/>
      <c r="FX2310" s="20"/>
      <c r="FY2310" s="20"/>
      <c r="FZ2310" s="20"/>
      <c r="GA2310" s="20"/>
      <c r="GB2310" s="20"/>
      <c r="GC2310" s="20"/>
      <c r="GD2310" s="20"/>
      <c r="GE2310" s="20"/>
      <c r="GF2310" s="20"/>
      <c r="GG2310" s="20"/>
      <c r="GH2310" s="20"/>
      <c r="GI2310" s="20"/>
      <c r="GJ2310" s="20"/>
      <c r="GK2310" s="20"/>
      <c r="GL2310" s="20"/>
      <c r="GM2310" s="20"/>
      <c r="GN2310" s="20"/>
      <c r="GO2310" s="20"/>
      <c r="GP2310" s="20"/>
      <c r="GQ2310" s="20"/>
      <c r="GR2310" s="20"/>
      <c r="GS2310" s="20"/>
      <c r="GT2310" s="20"/>
      <c r="GU2310" s="20"/>
      <c r="GV2310" s="20"/>
      <c r="GW2310" s="20"/>
      <c r="GX2310" s="20"/>
      <c r="GY2310" s="20"/>
      <c r="GZ2310" s="20"/>
      <c r="HA2310" s="20"/>
      <c r="HB2310" s="20"/>
      <c r="HC2310" s="20"/>
      <c r="HD2310" s="20"/>
      <c r="HE2310" s="20"/>
      <c r="HF2310" s="20"/>
      <c r="HG2310" s="20"/>
      <c r="HH2310" s="20"/>
      <c r="HI2310" s="20"/>
      <c r="HJ2310" s="20"/>
      <c r="HK2310" s="20"/>
      <c r="HL2310" s="20"/>
      <c r="HM2310" s="20"/>
      <c r="HN2310" s="20"/>
      <c r="HO2310" s="20"/>
      <c r="HP2310" s="20"/>
      <c r="HQ2310" s="20"/>
      <c r="HR2310" s="20"/>
      <c r="HS2310" s="20"/>
      <c r="HT2310" s="20"/>
      <c r="HU2310" s="20"/>
      <c r="HV2310" s="20"/>
      <c r="HW2310" s="20"/>
      <c r="HX2310" s="20"/>
      <c r="HY2310" s="20"/>
      <c r="HZ2310" s="20"/>
      <c r="IA2310" s="20"/>
      <c r="IB2310" s="20"/>
      <c r="IC2310" s="20"/>
      <c r="ID2310" s="20"/>
      <c r="IE2310" s="20"/>
    </row>
    <row r="2311" s="1" customFormat="1" customHeight="1" spans="1:239">
      <c r="A2311" s="52">
        <v>7</v>
      </c>
      <c r="B2311" s="167" t="s">
        <v>4848</v>
      </c>
      <c r="C2311" s="167"/>
      <c r="D2311" s="167" t="s">
        <v>4860</v>
      </c>
      <c r="E2311" s="167" t="s">
        <v>4861</v>
      </c>
      <c r="F2311" s="321" t="s">
        <v>4862</v>
      </c>
      <c r="G2311" s="168">
        <v>1</v>
      </c>
      <c r="H2311" s="169">
        <v>233.333333333333</v>
      </c>
      <c r="I2311" s="20"/>
      <c r="J2311" s="20"/>
      <c r="K2311" s="20"/>
      <c r="L2311" s="20"/>
      <c r="M2311" s="20"/>
      <c r="N2311" s="20"/>
      <c r="O2311" s="20"/>
      <c r="P2311" s="20"/>
      <c r="Q2311" s="20"/>
      <c r="R2311" s="20"/>
      <c r="S2311" s="20"/>
      <c r="T2311" s="20"/>
      <c r="U2311" s="20"/>
      <c r="V2311" s="20"/>
      <c r="W2311" s="20"/>
      <c r="X2311" s="20"/>
      <c r="Y2311" s="20"/>
      <c r="Z2311" s="20"/>
      <c r="AA2311" s="20"/>
      <c r="AB2311" s="20"/>
      <c r="AC2311" s="20"/>
      <c r="AD2311" s="20"/>
      <c r="AE2311" s="20"/>
      <c r="AF2311" s="20"/>
      <c r="AG2311" s="20"/>
      <c r="AH2311" s="20"/>
      <c r="AI2311" s="20"/>
      <c r="AJ2311" s="20"/>
      <c r="AK2311" s="20"/>
      <c r="AL2311" s="20"/>
      <c r="AM2311" s="20"/>
      <c r="AN2311" s="20"/>
      <c r="AO2311" s="20"/>
      <c r="AP2311" s="20"/>
      <c r="AQ2311" s="20"/>
      <c r="AR2311" s="20"/>
      <c r="AS2311" s="20"/>
      <c r="AT2311" s="20"/>
      <c r="AU2311" s="20"/>
      <c r="AV2311" s="20"/>
      <c r="AW2311" s="20"/>
      <c r="AX2311" s="20"/>
      <c r="AY2311" s="20"/>
      <c r="AZ2311" s="20"/>
      <c r="BA2311" s="20"/>
      <c r="BB2311" s="20"/>
      <c r="BC2311" s="20"/>
      <c r="BD2311" s="20"/>
      <c r="BE2311" s="20"/>
      <c r="BF2311" s="20"/>
      <c r="BG2311" s="20"/>
      <c r="BH2311" s="20"/>
      <c r="BI2311" s="20"/>
      <c r="BJ2311" s="20"/>
      <c r="BK2311" s="20"/>
      <c r="BL2311" s="20"/>
      <c r="BM2311" s="20"/>
      <c r="BN2311" s="20"/>
      <c r="BO2311" s="20"/>
      <c r="BP2311" s="20"/>
      <c r="BQ2311" s="20"/>
      <c r="BR2311" s="20"/>
      <c r="BS2311" s="20"/>
      <c r="BT2311" s="20"/>
      <c r="BU2311" s="20"/>
      <c r="BV2311" s="20"/>
      <c r="BW2311" s="20"/>
      <c r="BX2311" s="20"/>
      <c r="BY2311" s="20"/>
      <c r="BZ2311" s="20"/>
      <c r="CA2311" s="20"/>
      <c r="CB2311" s="20"/>
      <c r="CC2311" s="20"/>
      <c r="CD2311" s="20"/>
      <c r="CE2311" s="20"/>
      <c r="CF2311" s="20"/>
      <c r="CG2311" s="20"/>
      <c r="CH2311" s="20"/>
      <c r="CI2311" s="20"/>
      <c r="CJ2311" s="20"/>
      <c r="CK2311" s="20"/>
      <c r="CL2311" s="20"/>
      <c r="CM2311" s="20"/>
      <c r="CN2311" s="20"/>
      <c r="CO2311" s="20"/>
      <c r="CP2311" s="20"/>
      <c r="CQ2311" s="20"/>
      <c r="CR2311" s="20"/>
      <c r="CS2311" s="20"/>
      <c r="CT2311" s="20"/>
      <c r="CU2311" s="20"/>
      <c r="CV2311" s="20"/>
      <c r="CW2311" s="20"/>
      <c r="CX2311" s="20"/>
      <c r="CY2311" s="20"/>
      <c r="CZ2311" s="20"/>
      <c r="DA2311" s="20"/>
      <c r="DB2311" s="20"/>
      <c r="DC2311" s="20"/>
      <c r="DD2311" s="20"/>
      <c r="DE2311" s="20"/>
      <c r="DF2311" s="20"/>
      <c r="DG2311" s="20"/>
      <c r="DH2311" s="20"/>
      <c r="DI2311" s="20"/>
      <c r="DJ2311" s="20"/>
      <c r="DK2311" s="20"/>
      <c r="DL2311" s="20"/>
      <c r="DM2311" s="20"/>
      <c r="DN2311" s="20"/>
      <c r="DO2311" s="20"/>
      <c r="DP2311" s="20"/>
      <c r="DQ2311" s="20"/>
      <c r="DR2311" s="20"/>
      <c r="DS2311" s="20"/>
      <c r="DT2311" s="20"/>
      <c r="DU2311" s="20"/>
      <c r="DV2311" s="20"/>
      <c r="DW2311" s="20"/>
      <c r="DX2311" s="20"/>
      <c r="DY2311" s="20"/>
      <c r="DZ2311" s="20"/>
      <c r="EA2311" s="20"/>
      <c r="EB2311" s="20"/>
      <c r="EC2311" s="20"/>
      <c r="ED2311" s="20"/>
      <c r="EE2311" s="20"/>
      <c r="EF2311" s="20"/>
      <c r="EG2311" s="20"/>
      <c r="EH2311" s="20"/>
      <c r="EI2311" s="20"/>
      <c r="EJ2311" s="20"/>
      <c r="EK2311" s="20"/>
      <c r="EL2311" s="20"/>
      <c r="EM2311" s="20"/>
      <c r="EN2311" s="20"/>
      <c r="EO2311" s="20"/>
      <c r="EP2311" s="20"/>
      <c r="EQ2311" s="20"/>
      <c r="ER2311" s="20"/>
      <c r="ES2311" s="20"/>
      <c r="ET2311" s="20"/>
      <c r="EU2311" s="20"/>
      <c r="EV2311" s="20"/>
      <c r="EW2311" s="20"/>
      <c r="EX2311" s="20"/>
      <c r="EY2311" s="20"/>
      <c r="EZ2311" s="20"/>
      <c r="FA2311" s="20"/>
      <c r="FB2311" s="20"/>
      <c r="FC2311" s="20"/>
      <c r="FD2311" s="20"/>
      <c r="FE2311" s="20"/>
      <c r="FF2311" s="20"/>
      <c r="FG2311" s="20"/>
      <c r="FH2311" s="20"/>
      <c r="FI2311" s="20"/>
      <c r="FJ2311" s="20"/>
      <c r="FK2311" s="20"/>
      <c r="FL2311" s="20"/>
      <c r="FM2311" s="20"/>
      <c r="FN2311" s="20"/>
      <c r="FO2311" s="20"/>
      <c r="FP2311" s="20"/>
      <c r="FQ2311" s="20"/>
      <c r="FR2311" s="20"/>
      <c r="FS2311" s="20"/>
      <c r="FT2311" s="20"/>
      <c r="FU2311" s="20"/>
      <c r="FV2311" s="20"/>
      <c r="FW2311" s="20"/>
      <c r="FX2311" s="20"/>
      <c r="FY2311" s="20"/>
      <c r="FZ2311" s="20"/>
      <c r="GA2311" s="20"/>
      <c r="GB2311" s="20"/>
      <c r="GC2311" s="20"/>
      <c r="GD2311" s="20"/>
      <c r="GE2311" s="20"/>
      <c r="GF2311" s="20"/>
      <c r="GG2311" s="20"/>
      <c r="GH2311" s="20"/>
      <c r="GI2311" s="20"/>
      <c r="GJ2311" s="20"/>
      <c r="GK2311" s="20"/>
      <c r="GL2311" s="20"/>
      <c r="GM2311" s="20"/>
      <c r="GN2311" s="20"/>
      <c r="GO2311" s="20"/>
      <c r="GP2311" s="20"/>
      <c r="GQ2311" s="20"/>
      <c r="GR2311" s="20"/>
      <c r="GS2311" s="20"/>
      <c r="GT2311" s="20"/>
      <c r="GU2311" s="20"/>
      <c r="GV2311" s="20"/>
      <c r="GW2311" s="20"/>
      <c r="GX2311" s="20"/>
      <c r="GY2311" s="20"/>
      <c r="GZ2311" s="20"/>
      <c r="HA2311" s="20"/>
      <c r="HB2311" s="20"/>
      <c r="HC2311" s="20"/>
      <c r="HD2311" s="20"/>
      <c r="HE2311" s="20"/>
      <c r="HF2311" s="20"/>
      <c r="HG2311" s="20"/>
      <c r="HH2311" s="20"/>
      <c r="HI2311" s="20"/>
      <c r="HJ2311" s="20"/>
      <c r="HK2311" s="20"/>
      <c r="HL2311" s="20"/>
      <c r="HM2311" s="20"/>
      <c r="HN2311" s="20"/>
      <c r="HO2311" s="20"/>
      <c r="HP2311" s="20"/>
      <c r="HQ2311" s="20"/>
      <c r="HR2311" s="20"/>
      <c r="HS2311" s="20"/>
      <c r="HT2311" s="20"/>
      <c r="HU2311" s="20"/>
      <c r="HV2311" s="20"/>
      <c r="HW2311" s="20"/>
      <c r="HX2311" s="20"/>
      <c r="HY2311" s="20"/>
      <c r="HZ2311" s="20"/>
      <c r="IA2311" s="20"/>
      <c r="IB2311" s="20"/>
      <c r="IC2311" s="20"/>
      <c r="ID2311" s="20"/>
      <c r="IE2311" s="20"/>
    </row>
    <row r="2312" s="1" customFormat="1" customHeight="1" spans="1:239">
      <c r="A2312" s="52">
        <v>8</v>
      </c>
      <c r="B2312" s="167" t="s">
        <v>4848</v>
      </c>
      <c r="C2312" s="167"/>
      <c r="D2312" s="167" t="s">
        <v>4860</v>
      </c>
      <c r="E2312" s="167" t="s">
        <v>4863</v>
      </c>
      <c r="F2312" s="321" t="s">
        <v>4864</v>
      </c>
      <c r="G2312" s="168">
        <v>3</v>
      </c>
      <c r="H2312" s="169">
        <v>616.666666666667</v>
      </c>
      <c r="I2312" s="20"/>
      <c r="J2312" s="20"/>
      <c r="K2312" s="20"/>
      <c r="L2312" s="20"/>
      <c r="M2312" s="20"/>
      <c r="N2312" s="20"/>
      <c r="O2312" s="20"/>
      <c r="P2312" s="20"/>
      <c r="Q2312" s="20"/>
      <c r="R2312" s="20"/>
      <c r="S2312" s="20"/>
      <c r="T2312" s="20"/>
      <c r="U2312" s="20"/>
      <c r="V2312" s="20"/>
      <c r="W2312" s="20"/>
      <c r="X2312" s="20"/>
      <c r="Y2312" s="20"/>
      <c r="Z2312" s="20"/>
      <c r="AA2312" s="20"/>
      <c r="AB2312" s="20"/>
      <c r="AC2312" s="20"/>
      <c r="AD2312" s="20"/>
      <c r="AE2312" s="20"/>
      <c r="AF2312" s="20"/>
      <c r="AG2312" s="20"/>
      <c r="AH2312" s="20"/>
      <c r="AI2312" s="20"/>
      <c r="AJ2312" s="20"/>
      <c r="AK2312" s="20"/>
      <c r="AL2312" s="20"/>
      <c r="AM2312" s="20"/>
      <c r="AN2312" s="20"/>
      <c r="AO2312" s="20"/>
      <c r="AP2312" s="20"/>
      <c r="AQ2312" s="20"/>
      <c r="AR2312" s="20"/>
      <c r="AS2312" s="20"/>
      <c r="AT2312" s="20"/>
      <c r="AU2312" s="20"/>
      <c r="AV2312" s="20"/>
      <c r="AW2312" s="20"/>
      <c r="AX2312" s="20"/>
      <c r="AY2312" s="20"/>
      <c r="AZ2312" s="20"/>
      <c r="BA2312" s="20"/>
      <c r="BB2312" s="20"/>
      <c r="BC2312" s="20"/>
      <c r="BD2312" s="20"/>
      <c r="BE2312" s="20"/>
      <c r="BF2312" s="20"/>
      <c r="BG2312" s="20"/>
      <c r="BH2312" s="20"/>
      <c r="BI2312" s="20"/>
      <c r="BJ2312" s="20"/>
      <c r="BK2312" s="20"/>
      <c r="BL2312" s="20"/>
      <c r="BM2312" s="20"/>
      <c r="BN2312" s="20"/>
      <c r="BO2312" s="20"/>
      <c r="BP2312" s="20"/>
      <c r="BQ2312" s="20"/>
      <c r="BR2312" s="20"/>
      <c r="BS2312" s="20"/>
      <c r="BT2312" s="20"/>
      <c r="BU2312" s="20"/>
      <c r="BV2312" s="20"/>
      <c r="BW2312" s="20"/>
      <c r="BX2312" s="20"/>
      <c r="BY2312" s="20"/>
      <c r="BZ2312" s="20"/>
      <c r="CA2312" s="20"/>
      <c r="CB2312" s="20"/>
      <c r="CC2312" s="20"/>
      <c r="CD2312" s="20"/>
      <c r="CE2312" s="20"/>
      <c r="CF2312" s="20"/>
      <c r="CG2312" s="20"/>
      <c r="CH2312" s="20"/>
      <c r="CI2312" s="20"/>
      <c r="CJ2312" s="20"/>
      <c r="CK2312" s="20"/>
      <c r="CL2312" s="20"/>
      <c r="CM2312" s="20"/>
      <c r="CN2312" s="20"/>
      <c r="CO2312" s="20"/>
      <c r="CP2312" s="20"/>
      <c r="CQ2312" s="20"/>
      <c r="CR2312" s="20"/>
      <c r="CS2312" s="20"/>
      <c r="CT2312" s="20"/>
      <c r="CU2312" s="20"/>
      <c r="CV2312" s="20"/>
      <c r="CW2312" s="20"/>
      <c r="CX2312" s="20"/>
      <c r="CY2312" s="20"/>
      <c r="CZ2312" s="20"/>
      <c r="DA2312" s="20"/>
      <c r="DB2312" s="20"/>
      <c r="DC2312" s="20"/>
      <c r="DD2312" s="20"/>
      <c r="DE2312" s="20"/>
      <c r="DF2312" s="20"/>
      <c r="DG2312" s="20"/>
      <c r="DH2312" s="20"/>
      <c r="DI2312" s="20"/>
      <c r="DJ2312" s="20"/>
      <c r="DK2312" s="20"/>
      <c r="DL2312" s="20"/>
      <c r="DM2312" s="20"/>
      <c r="DN2312" s="20"/>
      <c r="DO2312" s="20"/>
      <c r="DP2312" s="20"/>
      <c r="DQ2312" s="20"/>
      <c r="DR2312" s="20"/>
      <c r="DS2312" s="20"/>
      <c r="DT2312" s="20"/>
      <c r="DU2312" s="20"/>
      <c r="DV2312" s="20"/>
      <c r="DW2312" s="20"/>
      <c r="DX2312" s="20"/>
      <c r="DY2312" s="20"/>
      <c r="DZ2312" s="20"/>
      <c r="EA2312" s="20"/>
      <c r="EB2312" s="20"/>
      <c r="EC2312" s="20"/>
      <c r="ED2312" s="20"/>
      <c r="EE2312" s="20"/>
      <c r="EF2312" s="20"/>
      <c r="EG2312" s="20"/>
      <c r="EH2312" s="20"/>
      <c r="EI2312" s="20"/>
      <c r="EJ2312" s="20"/>
      <c r="EK2312" s="20"/>
      <c r="EL2312" s="20"/>
      <c r="EM2312" s="20"/>
      <c r="EN2312" s="20"/>
      <c r="EO2312" s="20"/>
      <c r="EP2312" s="20"/>
      <c r="EQ2312" s="20"/>
      <c r="ER2312" s="20"/>
      <c r="ES2312" s="20"/>
      <c r="ET2312" s="20"/>
      <c r="EU2312" s="20"/>
      <c r="EV2312" s="20"/>
      <c r="EW2312" s="20"/>
      <c r="EX2312" s="20"/>
      <c r="EY2312" s="20"/>
      <c r="EZ2312" s="20"/>
      <c r="FA2312" s="20"/>
      <c r="FB2312" s="20"/>
      <c r="FC2312" s="20"/>
      <c r="FD2312" s="20"/>
      <c r="FE2312" s="20"/>
      <c r="FF2312" s="20"/>
      <c r="FG2312" s="20"/>
      <c r="FH2312" s="20"/>
      <c r="FI2312" s="20"/>
      <c r="FJ2312" s="20"/>
      <c r="FK2312" s="20"/>
      <c r="FL2312" s="20"/>
      <c r="FM2312" s="20"/>
      <c r="FN2312" s="20"/>
      <c r="FO2312" s="20"/>
      <c r="FP2312" s="20"/>
      <c r="FQ2312" s="20"/>
      <c r="FR2312" s="20"/>
      <c r="FS2312" s="20"/>
      <c r="FT2312" s="20"/>
      <c r="FU2312" s="20"/>
      <c r="FV2312" s="20"/>
      <c r="FW2312" s="20"/>
      <c r="FX2312" s="20"/>
      <c r="FY2312" s="20"/>
      <c r="FZ2312" s="20"/>
      <c r="GA2312" s="20"/>
      <c r="GB2312" s="20"/>
      <c r="GC2312" s="20"/>
      <c r="GD2312" s="20"/>
      <c r="GE2312" s="20"/>
      <c r="GF2312" s="20"/>
      <c r="GG2312" s="20"/>
      <c r="GH2312" s="20"/>
      <c r="GI2312" s="20"/>
      <c r="GJ2312" s="20"/>
      <c r="GK2312" s="20"/>
      <c r="GL2312" s="20"/>
      <c r="GM2312" s="20"/>
      <c r="GN2312" s="20"/>
      <c r="GO2312" s="20"/>
      <c r="GP2312" s="20"/>
      <c r="GQ2312" s="20"/>
      <c r="GR2312" s="20"/>
      <c r="GS2312" s="20"/>
      <c r="GT2312" s="20"/>
      <c r="GU2312" s="20"/>
      <c r="GV2312" s="20"/>
      <c r="GW2312" s="20"/>
      <c r="GX2312" s="20"/>
      <c r="GY2312" s="20"/>
      <c r="GZ2312" s="20"/>
      <c r="HA2312" s="20"/>
      <c r="HB2312" s="20"/>
      <c r="HC2312" s="20"/>
      <c r="HD2312" s="20"/>
      <c r="HE2312" s="20"/>
      <c r="HF2312" s="20"/>
      <c r="HG2312" s="20"/>
      <c r="HH2312" s="20"/>
      <c r="HI2312" s="20"/>
      <c r="HJ2312" s="20"/>
      <c r="HK2312" s="20"/>
      <c r="HL2312" s="20"/>
      <c r="HM2312" s="20"/>
      <c r="HN2312" s="20"/>
      <c r="HO2312" s="20"/>
      <c r="HP2312" s="20"/>
      <c r="HQ2312" s="20"/>
      <c r="HR2312" s="20"/>
      <c r="HS2312" s="20"/>
      <c r="HT2312" s="20"/>
      <c r="HU2312" s="20"/>
      <c r="HV2312" s="20"/>
      <c r="HW2312" s="20"/>
      <c r="HX2312" s="20"/>
      <c r="HY2312" s="20"/>
      <c r="HZ2312" s="20"/>
      <c r="IA2312" s="20"/>
      <c r="IB2312" s="20"/>
      <c r="IC2312" s="20"/>
      <c r="ID2312" s="20"/>
      <c r="IE2312" s="20"/>
    </row>
    <row r="2313" s="1" customFormat="1" customHeight="1" spans="1:239">
      <c r="A2313" s="52">
        <v>9</v>
      </c>
      <c r="B2313" s="167" t="s">
        <v>4848</v>
      </c>
      <c r="C2313" s="167"/>
      <c r="D2313" s="167" t="s">
        <v>4860</v>
      </c>
      <c r="E2313" s="167" t="s">
        <v>4865</v>
      </c>
      <c r="F2313" s="167"/>
      <c r="G2313" s="168">
        <v>1</v>
      </c>
      <c r="H2313" s="169">
        <v>400</v>
      </c>
      <c r="I2313" s="20"/>
      <c r="J2313" s="20"/>
      <c r="K2313" s="20"/>
      <c r="L2313" s="20"/>
      <c r="M2313" s="20"/>
      <c r="N2313" s="20"/>
      <c r="O2313" s="20"/>
      <c r="P2313" s="20"/>
      <c r="Q2313" s="20"/>
      <c r="R2313" s="20"/>
      <c r="S2313" s="20"/>
      <c r="T2313" s="20"/>
      <c r="U2313" s="20"/>
      <c r="V2313" s="20"/>
      <c r="W2313" s="20"/>
      <c r="X2313" s="20"/>
      <c r="Y2313" s="20"/>
      <c r="Z2313" s="20"/>
      <c r="AA2313" s="20"/>
      <c r="AB2313" s="20"/>
      <c r="AC2313" s="20"/>
      <c r="AD2313" s="20"/>
      <c r="AE2313" s="20"/>
      <c r="AF2313" s="20"/>
      <c r="AG2313" s="20"/>
      <c r="AH2313" s="20"/>
      <c r="AI2313" s="20"/>
      <c r="AJ2313" s="20"/>
      <c r="AK2313" s="20"/>
      <c r="AL2313" s="20"/>
      <c r="AM2313" s="20"/>
      <c r="AN2313" s="20"/>
      <c r="AO2313" s="20"/>
      <c r="AP2313" s="20"/>
      <c r="AQ2313" s="20"/>
      <c r="AR2313" s="20"/>
      <c r="AS2313" s="20"/>
      <c r="AT2313" s="20"/>
      <c r="AU2313" s="20"/>
      <c r="AV2313" s="20"/>
      <c r="AW2313" s="20"/>
      <c r="AX2313" s="20"/>
      <c r="AY2313" s="20"/>
      <c r="AZ2313" s="20"/>
      <c r="BA2313" s="20"/>
      <c r="BB2313" s="20"/>
      <c r="BC2313" s="20"/>
      <c r="BD2313" s="20"/>
      <c r="BE2313" s="20"/>
      <c r="BF2313" s="20"/>
      <c r="BG2313" s="20"/>
      <c r="BH2313" s="20"/>
      <c r="BI2313" s="20"/>
      <c r="BJ2313" s="20"/>
      <c r="BK2313" s="20"/>
      <c r="BL2313" s="20"/>
      <c r="BM2313" s="20"/>
      <c r="BN2313" s="20"/>
      <c r="BO2313" s="20"/>
      <c r="BP2313" s="20"/>
      <c r="BQ2313" s="20"/>
      <c r="BR2313" s="20"/>
      <c r="BS2313" s="20"/>
      <c r="BT2313" s="20"/>
      <c r="BU2313" s="20"/>
      <c r="BV2313" s="20"/>
      <c r="BW2313" s="20"/>
      <c r="BX2313" s="20"/>
      <c r="BY2313" s="20"/>
      <c r="BZ2313" s="20"/>
      <c r="CA2313" s="20"/>
      <c r="CB2313" s="20"/>
      <c r="CC2313" s="20"/>
      <c r="CD2313" s="20"/>
      <c r="CE2313" s="20"/>
      <c r="CF2313" s="20"/>
      <c r="CG2313" s="20"/>
      <c r="CH2313" s="20"/>
      <c r="CI2313" s="20"/>
      <c r="CJ2313" s="20"/>
      <c r="CK2313" s="20"/>
      <c r="CL2313" s="20"/>
      <c r="CM2313" s="20"/>
      <c r="CN2313" s="20"/>
      <c r="CO2313" s="20"/>
      <c r="CP2313" s="20"/>
      <c r="CQ2313" s="20"/>
      <c r="CR2313" s="20"/>
      <c r="CS2313" s="20"/>
      <c r="CT2313" s="20"/>
      <c r="CU2313" s="20"/>
      <c r="CV2313" s="20"/>
      <c r="CW2313" s="20"/>
      <c r="CX2313" s="20"/>
      <c r="CY2313" s="20"/>
      <c r="CZ2313" s="20"/>
      <c r="DA2313" s="20"/>
      <c r="DB2313" s="20"/>
      <c r="DC2313" s="20"/>
      <c r="DD2313" s="20"/>
      <c r="DE2313" s="20"/>
      <c r="DF2313" s="20"/>
      <c r="DG2313" s="20"/>
      <c r="DH2313" s="20"/>
      <c r="DI2313" s="20"/>
      <c r="DJ2313" s="20"/>
      <c r="DK2313" s="20"/>
      <c r="DL2313" s="20"/>
      <c r="DM2313" s="20"/>
      <c r="DN2313" s="20"/>
      <c r="DO2313" s="20"/>
      <c r="DP2313" s="20"/>
      <c r="DQ2313" s="20"/>
      <c r="DR2313" s="20"/>
      <c r="DS2313" s="20"/>
      <c r="DT2313" s="20"/>
      <c r="DU2313" s="20"/>
      <c r="DV2313" s="20"/>
      <c r="DW2313" s="20"/>
      <c r="DX2313" s="20"/>
      <c r="DY2313" s="20"/>
      <c r="DZ2313" s="20"/>
      <c r="EA2313" s="20"/>
      <c r="EB2313" s="20"/>
      <c r="EC2313" s="20"/>
      <c r="ED2313" s="20"/>
      <c r="EE2313" s="20"/>
      <c r="EF2313" s="20"/>
      <c r="EG2313" s="20"/>
      <c r="EH2313" s="20"/>
      <c r="EI2313" s="20"/>
      <c r="EJ2313" s="20"/>
      <c r="EK2313" s="20"/>
      <c r="EL2313" s="20"/>
      <c r="EM2313" s="20"/>
      <c r="EN2313" s="20"/>
      <c r="EO2313" s="20"/>
      <c r="EP2313" s="20"/>
      <c r="EQ2313" s="20"/>
      <c r="ER2313" s="20"/>
      <c r="ES2313" s="20"/>
      <c r="ET2313" s="20"/>
      <c r="EU2313" s="20"/>
      <c r="EV2313" s="20"/>
      <c r="EW2313" s="20"/>
      <c r="EX2313" s="20"/>
      <c r="EY2313" s="20"/>
      <c r="EZ2313" s="20"/>
      <c r="FA2313" s="20"/>
      <c r="FB2313" s="20"/>
      <c r="FC2313" s="20"/>
      <c r="FD2313" s="20"/>
      <c r="FE2313" s="20"/>
      <c r="FF2313" s="20"/>
      <c r="FG2313" s="20"/>
      <c r="FH2313" s="20"/>
      <c r="FI2313" s="20"/>
      <c r="FJ2313" s="20"/>
      <c r="FK2313" s="20"/>
      <c r="FL2313" s="20"/>
      <c r="FM2313" s="20"/>
      <c r="FN2313" s="20"/>
      <c r="FO2313" s="20"/>
      <c r="FP2313" s="20"/>
      <c r="FQ2313" s="20"/>
      <c r="FR2313" s="20"/>
      <c r="FS2313" s="20"/>
      <c r="FT2313" s="20"/>
      <c r="FU2313" s="20"/>
      <c r="FV2313" s="20"/>
      <c r="FW2313" s="20"/>
      <c r="FX2313" s="20"/>
      <c r="FY2313" s="20"/>
      <c r="FZ2313" s="20"/>
      <c r="GA2313" s="20"/>
      <c r="GB2313" s="20"/>
      <c r="GC2313" s="20"/>
      <c r="GD2313" s="20"/>
      <c r="GE2313" s="20"/>
      <c r="GF2313" s="20"/>
      <c r="GG2313" s="20"/>
      <c r="GH2313" s="20"/>
      <c r="GI2313" s="20"/>
      <c r="GJ2313" s="20"/>
      <c r="GK2313" s="20"/>
      <c r="GL2313" s="20"/>
      <c r="GM2313" s="20"/>
      <c r="GN2313" s="20"/>
      <c r="GO2313" s="20"/>
      <c r="GP2313" s="20"/>
      <c r="GQ2313" s="20"/>
      <c r="GR2313" s="20"/>
      <c r="GS2313" s="20"/>
      <c r="GT2313" s="20"/>
      <c r="GU2313" s="20"/>
      <c r="GV2313" s="20"/>
      <c r="GW2313" s="20"/>
      <c r="GX2313" s="20"/>
      <c r="GY2313" s="20"/>
      <c r="GZ2313" s="20"/>
      <c r="HA2313" s="20"/>
      <c r="HB2313" s="20"/>
      <c r="HC2313" s="20"/>
      <c r="HD2313" s="20"/>
      <c r="HE2313" s="20"/>
      <c r="HF2313" s="20"/>
      <c r="HG2313" s="20"/>
      <c r="HH2313" s="20"/>
      <c r="HI2313" s="20"/>
      <c r="HJ2313" s="20"/>
      <c r="HK2313" s="20"/>
      <c r="HL2313" s="20"/>
      <c r="HM2313" s="20"/>
      <c r="HN2313" s="20"/>
      <c r="HO2313" s="20"/>
      <c r="HP2313" s="20"/>
      <c r="HQ2313" s="20"/>
      <c r="HR2313" s="20"/>
      <c r="HS2313" s="20"/>
      <c r="HT2313" s="20"/>
      <c r="HU2313" s="20"/>
      <c r="HV2313" s="20"/>
      <c r="HW2313" s="20"/>
      <c r="HX2313" s="20"/>
      <c r="HY2313" s="20"/>
      <c r="HZ2313" s="20"/>
      <c r="IA2313" s="20"/>
      <c r="IB2313" s="20"/>
      <c r="IC2313" s="20"/>
      <c r="ID2313" s="20"/>
      <c r="IE2313" s="20"/>
    </row>
    <row r="2314" s="20" customFormat="1" customHeight="1" spans="1:8">
      <c r="A2314" s="52">
        <v>10</v>
      </c>
      <c r="B2314" s="167" t="s">
        <v>4848</v>
      </c>
      <c r="C2314" s="167"/>
      <c r="D2314" s="167" t="s">
        <v>4866</v>
      </c>
      <c r="E2314" s="167" t="s">
        <v>4867</v>
      </c>
      <c r="F2314" s="321" t="s">
        <v>4868</v>
      </c>
      <c r="G2314" s="168">
        <v>1</v>
      </c>
      <c r="H2314" s="169">
        <v>383.333333333333</v>
      </c>
    </row>
    <row r="2315" s="20" customFormat="1" customHeight="1" spans="1:8">
      <c r="A2315" s="52">
        <v>11</v>
      </c>
      <c r="B2315" s="167" t="s">
        <v>4848</v>
      </c>
      <c r="C2315" s="167"/>
      <c r="D2315" s="167" t="s">
        <v>4866</v>
      </c>
      <c r="E2315" s="167" t="s">
        <v>4869</v>
      </c>
      <c r="F2315" s="321" t="s">
        <v>4870</v>
      </c>
      <c r="G2315" s="168">
        <v>1</v>
      </c>
      <c r="H2315" s="169">
        <v>391.666666666667</v>
      </c>
    </row>
    <row r="2316" s="1" customFormat="1" customHeight="1" spans="1:239">
      <c r="A2316" s="52">
        <v>12</v>
      </c>
      <c r="B2316" s="167" t="s">
        <v>4848</v>
      </c>
      <c r="C2316" s="167"/>
      <c r="D2316" s="167" t="s">
        <v>4866</v>
      </c>
      <c r="E2316" s="167" t="s">
        <v>4871</v>
      </c>
      <c r="F2316" s="321" t="s">
        <v>4872</v>
      </c>
      <c r="G2316" s="168">
        <v>1</v>
      </c>
      <c r="H2316" s="169">
        <v>318.333333333333</v>
      </c>
      <c r="I2316" s="20"/>
      <c r="J2316" s="20"/>
      <c r="K2316" s="20"/>
      <c r="L2316" s="20"/>
      <c r="M2316" s="20"/>
      <c r="N2316" s="20"/>
      <c r="O2316" s="20"/>
      <c r="P2316" s="20"/>
      <c r="Q2316" s="20"/>
      <c r="R2316" s="20"/>
      <c r="S2316" s="20"/>
      <c r="T2316" s="20"/>
      <c r="U2316" s="20"/>
      <c r="V2316" s="20"/>
      <c r="W2316" s="20"/>
      <c r="X2316" s="20"/>
      <c r="Y2316" s="20"/>
      <c r="Z2316" s="20"/>
      <c r="AA2316" s="20"/>
      <c r="AB2316" s="20"/>
      <c r="AC2316" s="20"/>
      <c r="AD2316" s="20"/>
      <c r="AE2316" s="20"/>
      <c r="AF2316" s="20"/>
      <c r="AG2316" s="20"/>
      <c r="AH2316" s="20"/>
      <c r="AI2316" s="20"/>
      <c r="AJ2316" s="20"/>
      <c r="AK2316" s="20"/>
      <c r="AL2316" s="20"/>
      <c r="AM2316" s="20"/>
      <c r="AN2316" s="20"/>
      <c r="AO2316" s="20"/>
      <c r="AP2316" s="20"/>
      <c r="AQ2316" s="20"/>
      <c r="AR2316" s="20"/>
      <c r="AS2316" s="20"/>
      <c r="AT2316" s="20"/>
      <c r="AU2316" s="20"/>
      <c r="AV2316" s="20"/>
      <c r="AW2316" s="20"/>
      <c r="AX2316" s="20"/>
      <c r="AY2316" s="20"/>
      <c r="AZ2316" s="20"/>
      <c r="BA2316" s="20"/>
      <c r="BB2316" s="20"/>
      <c r="BC2316" s="20"/>
      <c r="BD2316" s="20"/>
      <c r="BE2316" s="20"/>
      <c r="BF2316" s="20"/>
      <c r="BG2316" s="20"/>
      <c r="BH2316" s="20"/>
      <c r="BI2316" s="20"/>
      <c r="BJ2316" s="20"/>
      <c r="BK2316" s="20"/>
      <c r="BL2316" s="20"/>
      <c r="BM2316" s="20"/>
      <c r="BN2316" s="20"/>
      <c r="BO2316" s="20"/>
      <c r="BP2316" s="20"/>
      <c r="BQ2316" s="20"/>
      <c r="BR2316" s="20"/>
      <c r="BS2316" s="20"/>
      <c r="BT2316" s="20"/>
      <c r="BU2316" s="20"/>
      <c r="BV2316" s="20"/>
      <c r="BW2316" s="20"/>
      <c r="BX2316" s="20"/>
      <c r="BY2316" s="20"/>
      <c r="BZ2316" s="20"/>
      <c r="CA2316" s="20"/>
      <c r="CB2316" s="20"/>
      <c r="CC2316" s="20"/>
      <c r="CD2316" s="20"/>
      <c r="CE2316" s="20"/>
      <c r="CF2316" s="20"/>
      <c r="CG2316" s="20"/>
      <c r="CH2316" s="20"/>
      <c r="CI2316" s="20"/>
      <c r="CJ2316" s="20"/>
      <c r="CK2316" s="20"/>
      <c r="CL2316" s="20"/>
      <c r="CM2316" s="20"/>
      <c r="CN2316" s="20"/>
      <c r="CO2316" s="20"/>
      <c r="CP2316" s="20"/>
      <c r="CQ2316" s="20"/>
      <c r="CR2316" s="20"/>
      <c r="CS2316" s="20"/>
      <c r="CT2316" s="20"/>
      <c r="CU2316" s="20"/>
      <c r="CV2316" s="20"/>
      <c r="CW2316" s="20"/>
      <c r="CX2316" s="20"/>
      <c r="CY2316" s="20"/>
      <c r="CZ2316" s="20"/>
      <c r="DA2316" s="20"/>
      <c r="DB2316" s="20"/>
      <c r="DC2316" s="20"/>
      <c r="DD2316" s="20"/>
      <c r="DE2316" s="20"/>
      <c r="DF2316" s="20"/>
      <c r="DG2316" s="20"/>
      <c r="DH2316" s="20"/>
      <c r="DI2316" s="20"/>
      <c r="DJ2316" s="20"/>
      <c r="DK2316" s="20"/>
      <c r="DL2316" s="20"/>
      <c r="DM2316" s="20"/>
      <c r="DN2316" s="20"/>
      <c r="DO2316" s="20"/>
      <c r="DP2316" s="20"/>
      <c r="DQ2316" s="20"/>
      <c r="DR2316" s="20"/>
      <c r="DS2316" s="20"/>
      <c r="DT2316" s="20"/>
      <c r="DU2316" s="20"/>
      <c r="DV2316" s="20"/>
      <c r="DW2316" s="20"/>
      <c r="DX2316" s="20"/>
      <c r="DY2316" s="20"/>
      <c r="DZ2316" s="20"/>
      <c r="EA2316" s="20"/>
      <c r="EB2316" s="20"/>
      <c r="EC2316" s="20"/>
      <c r="ED2316" s="20"/>
      <c r="EE2316" s="20"/>
      <c r="EF2316" s="20"/>
      <c r="EG2316" s="20"/>
      <c r="EH2316" s="20"/>
      <c r="EI2316" s="20"/>
      <c r="EJ2316" s="20"/>
      <c r="EK2316" s="20"/>
      <c r="EL2316" s="20"/>
      <c r="EM2316" s="20"/>
      <c r="EN2316" s="20"/>
      <c r="EO2316" s="20"/>
      <c r="EP2316" s="20"/>
      <c r="EQ2316" s="20"/>
      <c r="ER2316" s="20"/>
      <c r="ES2316" s="20"/>
      <c r="ET2316" s="20"/>
      <c r="EU2316" s="20"/>
      <c r="EV2316" s="20"/>
      <c r="EW2316" s="20"/>
      <c r="EX2316" s="20"/>
      <c r="EY2316" s="20"/>
      <c r="EZ2316" s="20"/>
      <c r="FA2316" s="20"/>
      <c r="FB2316" s="20"/>
      <c r="FC2316" s="20"/>
      <c r="FD2316" s="20"/>
      <c r="FE2316" s="20"/>
      <c r="FF2316" s="20"/>
      <c r="FG2316" s="20"/>
      <c r="FH2316" s="20"/>
      <c r="FI2316" s="20"/>
      <c r="FJ2316" s="20"/>
      <c r="FK2316" s="20"/>
      <c r="FL2316" s="20"/>
      <c r="FM2316" s="20"/>
      <c r="FN2316" s="20"/>
      <c r="FO2316" s="20"/>
      <c r="FP2316" s="20"/>
      <c r="FQ2316" s="20"/>
      <c r="FR2316" s="20"/>
      <c r="FS2316" s="20"/>
      <c r="FT2316" s="20"/>
      <c r="FU2316" s="20"/>
      <c r="FV2316" s="20"/>
      <c r="FW2316" s="20"/>
      <c r="FX2316" s="20"/>
      <c r="FY2316" s="20"/>
      <c r="FZ2316" s="20"/>
      <c r="GA2316" s="20"/>
      <c r="GB2316" s="20"/>
      <c r="GC2316" s="20"/>
      <c r="GD2316" s="20"/>
      <c r="GE2316" s="20"/>
      <c r="GF2316" s="20"/>
      <c r="GG2316" s="20"/>
      <c r="GH2316" s="20"/>
      <c r="GI2316" s="20"/>
      <c r="GJ2316" s="20"/>
      <c r="GK2316" s="20"/>
      <c r="GL2316" s="20"/>
      <c r="GM2316" s="20"/>
      <c r="GN2316" s="20"/>
      <c r="GO2316" s="20"/>
      <c r="GP2316" s="20"/>
      <c r="GQ2316" s="20"/>
      <c r="GR2316" s="20"/>
      <c r="GS2316" s="20"/>
      <c r="GT2316" s="20"/>
      <c r="GU2316" s="20"/>
      <c r="GV2316" s="20"/>
      <c r="GW2316" s="20"/>
      <c r="GX2316" s="20"/>
      <c r="GY2316" s="20"/>
      <c r="GZ2316" s="20"/>
      <c r="HA2316" s="20"/>
      <c r="HB2316" s="20"/>
      <c r="HC2316" s="20"/>
      <c r="HD2316" s="20"/>
      <c r="HE2316" s="20"/>
      <c r="HF2316" s="20"/>
      <c r="HG2316" s="20"/>
      <c r="HH2316" s="20"/>
      <c r="HI2316" s="20"/>
      <c r="HJ2316" s="20"/>
      <c r="HK2316" s="20"/>
      <c r="HL2316" s="20"/>
      <c r="HM2316" s="20"/>
      <c r="HN2316" s="20"/>
      <c r="HO2316" s="20"/>
      <c r="HP2316" s="20"/>
      <c r="HQ2316" s="20"/>
      <c r="HR2316" s="20"/>
      <c r="HS2316" s="20"/>
      <c r="HT2316" s="20"/>
      <c r="HU2316" s="20"/>
      <c r="HV2316" s="20"/>
      <c r="HW2316" s="20"/>
      <c r="HX2316" s="20"/>
      <c r="HY2316" s="20"/>
      <c r="HZ2316" s="20"/>
      <c r="IA2316" s="20"/>
      <c r="IB2316" s="20"/>
      <c r="IC2316" s="20"/>
      <c r="ID2316" s="20"/>
      <c r="IE2316" s="20"/>
    </row>
    <row r="2317" s="1" customFormat="1" customHeight="1" spans="1:239">
      <c r="A2317" s="52">
        <v>13</v>
      </c>
      <c r="B2317" s="167" t="s">
        <v>4848</v>
      </c>
      <c r="C2317" s="167"/>
      <c r="D2317" s="167" t="s">
        <v>4866</v>
      </c>
      <c r="E2317" s="167" t="s">
        <v>4873</v>
      </c>
      <c r="F2317" s="321" t="s">
        <v>4874</v>
      </c>
      <c r="G2317" s="168">
        <v>1</v>
      </c>
      <c r="H2317" s="169">
        <v>300</v>
      </c>
      <c r="I2317" s="20"/>
      <c r="J2317" s="20"/>
      <c r="K2317" s="20"/>
      <c r="L2317" s="20"/>
      <c r="M2317" s="20"/>
      <c r="N2317" s="20"/>
      <c r="O2317" s="20"/>
      <c r="P2317" s="20"/>
      <c r="Q2317" s="20"/>
      <c r="R2317" s="20"/>
      <c r="S2317" s="20"/>
      <c r="T2317" s="20"/>
      <c r="U2317" s="20"/>
      <c r="V2317" s="20"/>
      <c r="W2317" s="20"/>
      <c r="X2317" s="20"/>
      <c r="Y2317" s="20"/>
      <c r="Z2317" s="20"/>
      <c r="AA2317" s="20"/>
      <c r="AB2317" s="20"/>
      <c r="AC2317" s="20"/>
      <c r="AD2317" s="20"/>
      <c r="AE2317" s="20"/>
      <c r="AF2317" s="20"/>
      <c r="AG2317" s="20"/>
      <c r="AH2317" s="20"/>
      <c r="AI2317" s="20"/>
      <c r="AJ2317" s="20"/>
      <c r="AK2317" s="20"/>
      <c r="AL2317" s="20"/>
      <c r="AM2317" s="20"/>
      <c r="AN2317" s="20"/>
      <c r="AO2317" s="20"/>
      <c r="AP2317" s="20"/>
      <c r="AQ2317" s="20"/>
      <c r="AR2317" s="20"/>
      <c r="AS2317" s="20"/>
      <c r="AT2317" s="20"/>
      <c r="AU2317" s="20"/>
      <c r="AV2317" s="20"/>
      <c r="AW2317" s="20"/>
      <c r="AX2317" s="20"/>
      <c r="AY2317" s="20"/>
      <c r="AZ2317" s="20"/>
      <c r="BA2317" s="20"/>
      <c r="BB2317" s="20"/>
      <c r="BC2317" s="20"/>
      <c r="BD2317" s="20"/>
      <c r="BE2317" s="20"/>
      <c r="BF2317" s="20"/>
      <c r="BG2317" s="20"/>
      <c r="BH2317" s="20"/>
      <c r="BI2317" s="20"/>
      <c r="BJ2317" s="20"/>
      <c r="BK2317" s="20"/>
      <c r="BL2317" s="20"/>
      <c r="BM2317" s="20"/>
      <c r="BN2317" s="20"/>
      <c r="BO2317" s="20"/>
      <c r="BP2317" s="20"/>
      <c r="BQ2317" s="20"/>
      <c r="BR2317" s="20"/>
      <c r="BS2317" s="20"/>
      <c r="BT2317" s="20"/>
      <c r="BU2317" s="20"/>
      <c r="BV2317" s="20"/>
      <c r="BW2317" s="20"/>
      <c r="BX2317" s="20"/>
      <c r="BY2317" s="20"/>
      <c r="BZ2317" s="20"/>
      <c r="CA2317" s="20"/>
      <c r="CB2317" s="20"/>
      <c r="CC2317" s="20"/>
      <c r="CD2317" s="20"/>
      <c r="CE2317" s="20"/>
      <c r="CF2317" s="20"/>
      <c r="CG2317" s="20"/>
      <c r="CH2317" s="20"/>
      <c r="CI2317" s="20"/>
      <c r="CJ2317" s="20"/>
      <c r="CK2317" s="20"/>
      <c r="CL2317" s="20"/>
      <c r="CM2317" s="20"/>
      <c r="CN2317" s="20"/>
      <c r="CO2317" s="20"/>
      <c r="CP2317" s="20"/>
      <c r="CQ2317" s="20"/>
      <c r="CR2317" s="20"/>
      <c r="CS2317" s="20"/>
      <c r="CT2317" s="20"/>
      <c r="CU2317" s="20"/>
      <c r="CV2317" s="20"/>
      <c r="CW2317" s="20"/>
      <c r="CX2317" s="20"/>
      <c r="CY2317" s="20"/>
      <c r="CZ2317" s="20"/>
      <c r="DA2317" s="20"/>
      <c r="DB2317" s="20"/>
      <c r="DC2317" s="20"/>
      <c r="DD2317" s="20"/>
      <c r="DE2317" s="20"/>
      <c r="DF2317" s="20"/>
      <c r="DG2317" s="20"/>
      <c r="DH2317" s="20"/>
      <c r="DI2317" s="20"/>
      <c r="DJ2317" s="20"/>
      <c r="DK2317" s="20"/>
      <c r="DL2317" s="20"/>
      <c r="DM2317" s="20"/>
      <c r="DN2317" s="20"/>
      <c r="DO2317" s="20"/>
      <c r="DP2317" s="20"/>
      <c r="DQ2317" s="20"/>
      <c r="DR2317" s="20"/>
      <c r="DS2317" s="20"/>
      <c r="DT2317" s="20"/>
      <c r="DU2317" s="20"/>
      <c r="DV2317" s="20"/>
      <c r="DW2317" s="20"/>
      <c r="DX2317" s="20"/>
      <c r="DY2317" s="20"/>
      <c r="DZ2317" s="20"/>
      <c r="EA2317" s="20"/>
      <c r="EB2317" s="20"/>
      <c r="EC2317" s="20"/>
      <c r="ED2317" s="20"/>
      <c r="EE2317" s="20"/>
      <c r="EF2317" s="20"/>
      <c r="EG2317" s="20"/>
      <c r="EH2317" s="20"/>
      <c r="EI2317" s="20"/>
      <c r="EJ2317" s="20"/>
      <c r="EK2317" s="20"/>
      <c r="EL2317" s="20"/>
      <c r="EM2317" s="20"/>
      <c r="EN2317" s="20"/>
      <c r="EO2317" s="20"/>
      <c r="EP2317" s="20"/>
      <c r="EQ2317" s="20"/>
      <c r="ER2317" s="20"/>
      <c r="ES2317" s="20"/>
      <c r="ET2317" s="20"/>
      <c r="EU2317" s="20"/>
      <c r="EV2317" s="20"/>
      <c r="EW2317" s="20"/>
      <c r="EX2317" s="20"/>
      <c r="EY2317" s="20"/>
      <c r="EZ2317" s="20"/>
      <c r="FA2317" s="20"/>
      <c r="FB2317" s="20"/>
      <c r="FC2317" s="20"/>
      <c r="FD2317" s="20"/>
      <c r="FE2317" s="20"/>
      <c r="FF2317" s="20"/>
      <c r="FG2317" s="20"/>
      <c r="FH2317" s="20"/>
      <c r="FI2317" s="20"/>
      <c r="FJ2317" s="20"/>
      <c r="FK2317" s="20"/>
      <c r="FL2317" s="20"/>
      <c r="FM2317" s="20"/>
      <c r="FN2317" s="20"/>
      <c r="FO2317" s="20"/>
      <c r="FP2317" s="20"/>
      <c r="FQ2317" s="20"/>
      <c r="FR2317" s="20"/>
      <c r="FS2317" s="20"/>
      <c r="FT2317" s="20"/>
      <c r="FU2317" s="20"/>
      <c r="FV2317" s="20"/>
      <c r="FW2317" s="20"/>
      <c r="FX2317" s="20"/>
      <c r="FY2317" s="20"/>
      <c r="FZ2317" s="20"/>
      <c r="GA2317" s="20"/>
      <c r="GB2317" s="20"/>
      <c r="GC2317" s="20"/>
      <c r="GD2317" s="20"/>
      <c r="GE2317" s="20"/>
      <c r="GF2317" s="20"/>
      <c r="GG2317" s="20"/>
      <c r="GH2317" s="20"/>
      <c r="GI2317" s="20"/>
      <c r="GJ2317" s="20"/>
      <c r="GK2317" s="20"/>
      <c r="GL2317" s="20"/>
      <c r="GM2317" s="20"/>
      <c r="GN2317" s="20"/>
      <c r="GO2317" s="20"/>
      <c r="GP2317" s="20"/>
      <c r="GQ2317" s="20"/>
      <c r="GR2317" s="20"/>
      <c r="GS2317" s="20"/>
      <c r="GT2317" s="20"/>
      <c r="GU2317" s="20"/>
      <c r="GV2317" s="20"/>
      <c r="GW2317" s="20"/>
      <c r="GX2317" s="20"/>
      <c r="GY2317" s="20"/>
      <c r="GZ2317" s="20"/>
      <c r="HA2317" s="20"/>
      <c r="HB2317" s="20"/>
      <c r="HC2317" s="20"/>
      <c r="HD2317" s="20"/>
      <c r="HE2317" s="20"/>
      <c r="HF2317" s="20"/>
      <c r="HG2317" s="20"/>
      <c r="HH2317" s="20"/>
      <c r="HI2317" s="20"/>
      <c r="HJ2317" s="20"/>
      <c r="HK2317" s="20"/>
      <c r="HL2317" s="20"/>
      <c r="HM2317" s="20"/>
      <c r="HN2317" s="20"/>
      <c r="HO2317" s="20"/>
      <c r="HP2317" s="20"/>
      <c r="HQ2317" s="20"/>
      <c r="HR2317" s="20"/>
      <c r="HS2317" s="20"/>
      <c r="HT2317" s="20"/>
      <c r="HU2317" s="20"/>
      <c r="HV2317" s="20"/>
      <c r="HW2317" s="20"/>
      <c r="HX2317" s="20"/>
      <c r="HY2317" s="20"/>
      <c r="HZ2317" s="20"/>
      <c r="IA2317" s="20"/>
      <c r="IB2317" s="20"/>
      <c r="IC2317" s="20"/>
      <c r="ID2317" s="20"/>
      <c r="IE2317" s="20"/>
    </row>
    <row r="2318" s="1" customFormat="1" customHeight="1" spans="1:239">
      <c r="A2318" s="52">
        <v>14</v>
      </c>
      <c r="B2318" s="167" t="s">
        <v>4848</v>
      </c>
      <c r="C2318" s="167"/>
      <c r="D2318" s="167" t="s">
        <v>4866</v>
      </c>
      <c r="E2318" s="167" t="s">
        <v>4875</v>
      </c>
      <c r="F2318" s="41"/>
      <c r="G2318" s="168">
        <v>1</v>
      </c>
      <c r="H2318" s="169">
        <v>375</v>
      </c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0"/>
      <c r="T2318" s="20"/>
      <c r="U2318" s="20"/>
      <c r="V2318" s="20"/>
      <c r="W2318" s="20"/>
      <c r="X2318" s="20"/>
      <c r="Y2318" s="20"/>
      <c r="Z2318" s="20"/>
      <c r="AA2318" s="20"/>
      <c r="AB2318" s="20"/>
      <c r="AC2318" s="20"/>
      <c r="AD2318" s="20"/>
      <c r="AE2318" s="20"/>
      <c r="AF2318" s="20"/>
      <c r="AG2318" s="20"/>
      <c r="AH2318" s="20"/>
      <c r="AI2318" s="20"/>
      <c r="AJ2318" s="20"/>
      <c r="AK2318" s="20"/>
      <c r="AL2318" s="20"/>
      <c r="AM2318" s="20"/>
      <c r="AN2318" s="20"/>
      <c r="AO2318" s="20"/>
      <c r="AP2318" s="20"/>
      <c r="AQ2318" s="20"/>
      <c r="AR2318" s="20"/>
      <c r="AS2318" s="20"/>
      <c r="AT2318" s="20"/>
      <c r="AU2318" s="20"/>
      <c r="AV2318" s="20"/>
      <c r="AW2318" s="20"/>
      <c r="AX2318" s="20"/>
      <c r="AY2318" s="20"/>
      <c r="AZ2318" s="20"/>
      <c r="BA2318" s="20"/>
      <c r="BB2318" s="20"/>
      <c r="BC2318" s="20"/>
      <c r="BD2318" s="20"/>
      <c r="BE2318" s="20"/>
      <c r="BF2318" s="20"/>
      <c r="BG2318" s="20"/>
      <c r="BH2318" s="20"/>
      <c r="BI2318" s="20"/>
      <c r="BJ2318" s="20"/>
      <c r="BK2318" s="20"/>
      <c r="BL2318" s="20"/>
      <c r="BM2318" s="20"/>
      <c r="BN2318" s="20"/>
      <c r="BO2318" s="20"/>
      <c r="BP2318" s="20"/>
      <c r="BQ2318" s="20"/>
      <c r="BR2318" s="20"/>
      <c r="BS2318" s="20"/>
      <c r="BT2318" s="20"/>
      <c r="BU2318" s="20"/>
      <c r="BV2318" s="20"/>
      <c r="BW2318" s="20"/>
      <c r="BX2318" s="20"/>
      <c r="BY2318" s="20"/>
      <c r="BZ2318" s="20"/>
      <c r="CA2318" s="20"/>
      <c r="CB2318" s="20"/>
      <c r="CC2318" s="20"/>
      <c r="CD2318" s="20"/>
      <c r="CE2318" s="20"/>
      <c r="CF2318" s="20"/>
      <c r="CG2318" s="20"/>
      <c r="CH2318" s="20"/>
      <c r="CI2318" s="20"/>
      <c r="CJ2318" s="20"/>
      <c r="CK2318" s="20"/>
      <c r="CL2318" s="20"/>
      <c r="CM2318" s="20"/>
      <c r="CN2318" s="20"/>
      <c r="CO2318" s="20"/>
      <c r="CP2318" s="20"/>
      <c r="CQ2318" s="20"/>
      <c r="CR2318" s="20"/>
      <c r="CS2318" s="20"/>
      <c r="CT2318" s="20"/>
      <c r="CU2318" s="20"/>
      <c r="CV2318" s="20"/>
      <c r="CW2318" s="20"/>
      <c r="CX2318" s="20"/>
      <c r="CY2318" s="20"/>
      <c r="CZ2318" s="20"/>
      <c r="DA2318" s="20"/>
      <c r="DB2318" s="20"/>
      <c r="DC2318" s="20"/>
      <c r="DD2318" s="20"/>
      <c r="DE2318" s="20"/>
      <c r="DF2318" s="20"/>
      <c r="DG2318" s="20"/>
      <c r="DH2318" s="20"/>
      <c r="DI2318" s="20"/>
      <c r="DJ2318" s="20"/>
      <c r="DK2318" s="20"/>
      <c r="DL2318" s="20"/>
      <c r="DM2318" s="20"/>
      <c r="DN2318" s="20"/>
      <c r="DO2318" s="20"/>
      <c r="DP2318" s="20"/>
      <c r="DQ2318" s="20"/>
      <c r="DR2318" s="20"/>
      <c r="DS2318" s="20"/>
      <c r="DT2318" s="20"/>
      <c r="DU2318" s="20"/>
      <c r="DV2318" s="20"/>
      <c r="DW2318" s="20"/>
      <c r="DX2318" s="20"/>
      <c r="DY2318" s="20"/>
      <c r="DZ2318" s="20"/>
      <c r="EA2318" s="20"/>
      <c r="EB2318" s="20"/>
      <c r="EC2318" s="20"/>
      <c r="ED2318" s="20"/>
      <c r="EE2318" s="20"/>
      <c r="EF2318" s="20"/>
      <c r="EG2318" s="20"/>
      <c r="EH2318" s="20"/>
      <c r="EI2318" s="20"/>
      <c r="EJ2318" s="20"/>
      <c r="EK2318" s="20"/>
      <c r="EL2318" s="20"/>
      <c r="EM2318" s="20"/>
      <c r="EN2318" s="20"/>
      <c r="EO2318" s="20"/>
      <c r="EP2318" s="20"/>
      <c r="EQ2318" s="20"/>
      <c r="ER2318" s="20"/>
      <c r="ES2318" s="20"/>
      <c r="ET2318" s="20"/>
      <c r="EU2318" s="20"/>
      <c r="EV2318" s="20"/>
      <c r="EW2318" s="20"/>
      <c r="EX2318" s="20"/>
      <c r="EY2318" s="20"/>
      <c r="EZ2318" s="20"/>
      <c r="FA2318" s="20"/>
      <c r="FB2318" s="20"/>
      <c r="FC2318" s="20"/>
      <c r="FD2318" s="20"/>
      <c r="FE2318" s="20"/>
      <c r="FF2318" s="20"/>
      <c r="FG2318" s="20"/>
      <c r="FH2318" s="20"/>
      <c r="FI2318" s="20"/>
      <c r="FJ2318" s="20"/>
      <c r="FK2318" s="20"/>
      <c r="FL2318" s="20"/>
      <c r="FM2318" s="20"/>
      <c r="FN2318" s="20"/>
      <c r="FO2318" s="20"/>
      <c r="FP2318" s="20"/>
      <c r="FQ2318" s="20"/>
      <c r="FR2318" s="20"/>
      <c r="FS2318" s="20"/>
      <c r="FT2318" s="20"/>
      <c r="FU2318" s="20"/>
      <c r="FV2318" s="20"/>
      <c r="FW2318" s="20"/>
      <c r="FX2318" s="20"/>
      <c r="FY2318" s="20"/>
      <c r="FZ2318" s="20"/>
      <c r="GA2318" s="20"/>
      <c r="GB2318" s="20"/>
      <c r="GC2318" s="20"/>
      <c r="GD2318" s="20"/>
      <c r="GE2318" s="20"/>
      <c r="GF2318" s="20"/>
      <c r="GG2318" s="20"/>
      <c r="GH2318" s="20"/>
      <c r="GI2318" s="20"/>
      <c r="GJ2318" s="20"/>
      <c r="GK2318" s="20"/>
      <c r="GL2318" s="20"/>
      <c r="GM2318" s="20"/>
      <c r="GN2318" s="20"/>
      <c r="GO2318" s="20"/>
      <c r="GP2318" s="20"/>
      <c r="GQ2318" s="20"/>
      <c r="GR2318" s="20"/>
      <c r="GS2318" s="20"/>
      <c r="GT2318" s="20"/>
      <c r="GU2318" s="20"/>
      <c r="GV2318" s="20"/>
      <c r="GW2318" s="20"/>
      <c r="GX2318" s="20"/>
      <c r="GY2318" s="20"/>
      <c r="GZ2318" s="20"/>
      <c r="HA2318" s="20"/>
      <c r="HB2318" s="20"/>
      <c r="HC2318" s="20"/>
      <c r="HD2318" s="20"/>
      <c r="HE2318" s="20"/>
      <c r="HF2318" s="20"/>
      <c r="HG2318" s="20"/>
      <c r="HH2318" s="20"/>
      <c r="HI2318" s="20"/>
      <c r="HJ2318" s="20"/>
      <c r="HK2318" s="20"/>
      <c r="HL2318" s="20"/>
      <c r="HM2318" s="20"/>
      <c r="HN2318" s="20"/>
      <c r="HO2318" s="20"/>
      <c r="HP2318" s="20"/>
      <c r="HQ2318" s="20"/>
      <c r="HR2318" s="20"/>
      <c r="HS2318" s="20"/>
      <c r="HT2318" s="20"/>
      <c r="HU2318" s="20"/>
      <c r="HV2318" s="20"/>
      <c r="HW2318" s="20"/>
      <c r="HX2318" s="20"/>
      <c r="HY2318" s="20"/>
      <c r="HZ2318" s="20"/>
      <c r="IA2318" s="20"/>
      <c r="IB2318" s="20"/>
      <c r="IC2318" s="20"/>
      <c r="ID2318" s="20"/>
      <c r="IE2318" s="20"/>
    </row>
    <row r="2319" s="1" customFormat="1" customHeight="1" spans="1:239">
      <c r="A2319" s="52">
        <v>15</v>
      </c>
      <c r="B2319" s="167" t="s">
        <v>4848</v>
      </c>
      <c r="C2319" s="167"/>
      <c r="D2319" s="167" t="s">
        <v>4866</v>
      </c>
      <c r="E2319" s="167" t="s">
        <v>4876</v>
      </c>
      <c r="F2319" s="41"/>
      <c r="G2319" s="168">
        <v>1</v>
      </c>
      <c r="H2319" s="169">
        <v>258.333333333333</v>
      </c>
      <c r="I2319" s="20"/>
      <c r="J2319" s="20"/>
      <c r="K2319" s="20"/>
      <c r="L2319" s="20"/>
      <c r="M2319" s="20"/>
      <c r="N2319" s="20"/>
      <c r="O2319" s="20"/>
      <c r="P2319" s="20"/>
      <c r="Q2319" s="20"/>
      <c r="R2319" s="20"/>
      <c r="S2319" s="20"/>
      <c r="T2319" s="20"/>
      <c r="U2319" s="20"/>
      <c r="V2319" s="20"/>
      <c r="W2319" s="20"/>
      <c r="X2319" s="20"/>
      <c r="Y2319" s="20"/>
      <c r="Z2319" s="20"/>
      <c r="AA2319" s="20"/>
      <c r="AB2319" s="20"/>
      <c r="AC2319" s="20"/>
      <c r="AD2319" s="20"/>
      <c r="AE2319" s="20"/>
      <c r="AF2319" s="20"/>
      <c r="AG2319" s="20"/>
      <c r="AH2319" s="20"/>
      <c r="AI2319" s="20"/>
      <c r="AJ2319" s="20"/>
      <c r="AK2319" s="20"/>
      <c r="AL2319" s="20"/>
      <c r="AM2319" s="20"/>
      <c r="AN2319" s="20"/>
      <c r="AO2319" s="20"/>
      <c r="AP2319" s="20"/>
      <c r="AQ2319" s="20"/>
      <c r="AR2319" s="20"/>
      <c r="AS2319" s="20"/>
      <c r="AT2319" s="20"/>
      <c r="AU2319" s="20"/>
      <c r="AV2319" s="20"/>
      <c r="AW2319" s="20"/>
      <c r="AX2319" s="20"/>
      <c r="AY2319" s="20"/>
      <c r="AZ2319" s="20"/>
      <c r="BA2319" s="20"/>
      <c r="BB2319" s="20"/>
      <c r="BC2319" s="20"/>
      <c r="BD2319" s="20"/>
      <c r="BE2319" s="20"/>
      <c r="BF2319" s="20"/>
      <c r="BG2319" s="20"/>
      <c r="BH2319" s="20"/>
      <c r="BI2319" s="20"/>
      <c r="BJ2319" s="20"/>
      <c r="BK2319" s="20"/>
      <c r="BL2319" s="20"/>
      <c r="BM2319" s="20"/>
      <c r="BN2319" s="20"/>
      <c r="BO2319" s="20"/>
      <c r="BP2319" s="20"/>
      <c r="BQ2319" s="20"/>
      <c r="BR2319" s="20"/>
      <c r="BS2319" s="20"/>
      <c r="BT2319" s="20"/>
      <c r="BU2319" s="20"/>
      <c r="BV2319" s="20"/>
      <c r="BW2319" s="20"/>
      <c r="BX2319" s="20"/>
      <c r="BY2319" s="20"/>
      <c r="BZ2319" s="20"/>
      <c r="CA2319" s="20"/>
      <c r="CB2319" s="20"/>
      <c r="CC2319" s="20"/>
      <c r="CD2319" s="20"/>
      <c r="CE2319" s="20"/>
      <c r="CF2319" s="20"/>
      <c r="CG2319" s="20"/>
      <c r="CH2319" s="20"/>
      <c r="CI2319" s="20"/>
      <c r="CJ2319" s="20"/>
      <c r="CK2319" s="20"/>
      <c r="CL2319" s="20"/>
      <c r="CM2319" s="20"/>
      <c r="CN2319" s="20"/>
      <c r="CO2319" s="20"/>
      <c r="CP2319" s="20"/>
      <c r="CQ2319" s="20"/>
      <c r="CR2319" s="20"/>
      <c r="CS2319" s="20"/>
      <c r="CT2319" s="20"/>
      <c r="CU2319" s="20"/>
      <c r="CV2319" s="20"/>
      <c r="CW2319" s="20"/>
      <c r="CX2319" s="20"/>
      <c r="CY2319" s="20"/>
      <c r="CZ2319" s="20"/>
      <c r="DA2319" s="20"/>
      <c r="DB2319" s="20"/>
      <c r="DC2319" s="20"/>
      <c r="DD2319" s="20"/>
      <c r="DE2319" s="20"/>
      <c r="DF2319" s="20"/>
      <c r="DG2319" s="20"/>
      <c r="DH2319" s="20"/>
      <c r="DI2319" s="20"/>
      <c r="DJ2319" s="20"/>
      <c r="DK2319" s="20"/>
      <c r="DL2319" s="20"/>
      <c r="DM2319" s="20"/>
      <c r="DN2319" s="20"/>
      <c r="DO2319" s="20"/>
      <c r="DP2319" s="20"/>
      <c r="DQ2319" s="20"/>
      <c r="DR2319" s="20"/>
      <c r="DS2319" s="20"/>
      <c r="DT2319" s="20"/>
      <c r="DU2319" s="20"/>
      <c r="DV2319" s="20"/>
      <c r="DW2319" s="20"/>
      <c r="DX2319" s="20"/>
      <c r="DY2319" s="20"/>
      <c r="DZ2319" s="20"/>
      <c r="EA2319" s="20"/>
      <c r="EB2319" s="20"/>
      <c r="EC2319" s="20"/>
      <c r="ED2319" s="20"/>
      <c r="EE2319" s="20"/>
      <c r="EF2319" s="20"/>
      <c r="EG2319" s="20"/>
      <c r="EH2319" s="20"/>
      <c r="EI2319" s="20"/>
      <c r="EJ2319" s="20"/>
      <c r="EK2319" s="20"/>
      <c r="EL2319" s="20"/>
      <c r="EM2319" s="20"/>
      <c r="EN2319" s="20"/>
      <c r="EO2319" s="20"/>
      <c r="EP2319" s="20"/>
      <c r="EQ2319" s="20"/>
      <c r="ER2319" s="20"/>
      <c r="ES2319" s="20"/>
      <c r="ET2319" s="20"/>
      <c r="EU2319" s="20"/>
      <c r="EV2319" s="20"/>
      <c r="EW2319" s="20"/>
      <c r="EX2319" s="20"/>
      <c r="EY2319" s="20"/>
      <c r="EZ2319" s="20"/>
      <c r="FA2319" s="20"/>
      <c r="FB2319" s="20"/>
      <c r="FC2319" s="20"/>
      <c r="FD2319" s="20"/>
      <c r="FE2319" s="20"/>
      <c r="FF2319" s="20"/>
      <c r="FG2319" s="20"/>
      <c r="FH2319" s="20"/>
      <c r="FI2319" s="20"/>
      <c r="FJ2319" s="20"/>
      <c r="FK2319" s="20"/>
      <c r="FL2319" s="20"/>
      <c r="FM2319" s="20"/>
      <c r="FN2319" s="20"/>
      <c r="FO2319" s="20"/>
      <c r="FP2319" s="20"/>
      <c r="FQ2319" s="20"/>
      <c r="FR2319" s="20"/>
      <c r="FS2319" s="20"/>
      <c r="FT2319" s="20"/>
      <c r="FU2319" s="20"/>
      <c r="FV2319" s="20"/>
      <c r="FW2319" s="20"/>
      <c r="FX2319" s="20"/>
      <c r="FY2319" s="20"/>
      <c r="FZ2319" s="20"/>
      <c r="GA2319" s="20"/>
      <c r="GB2319" s="20"/>
      <c r="GC2319" s="20"/>
      <c r="GD2319" s="20"/>
      <c r="GE2319" s="20"/>
      <c r="GF2319" s="20"/>
      <c r="GG2319" s="20"/>
      <c r="GH2319" s="20"/>
      <c r="GI2319" s="20"/>
      <c r="GJ2319" s="20"/>
      <c r="GK2319" s="20"/>
      <c r="GL2319" s="20"/>
      <c r="GM2319" s="20"/>
      <c r="GN2319" s="20"/>
      <c r="GO2319" s="20"/>
      <c r="GP2319" s="20"/>
      <c r="GQ2319" s="20"/>
      <c r="GR2319" s="20"/>
      <c r="GS2319" s="20"/>
      <c r="GT2319" s="20"/>
      <c r="GU2319" s="20"/>
      <c r="GV2319" s="20"/>
      <c r="GW2319" s="20"/>
      <c r="GX2319" s="20"/>
      <c r="GY2319" s="20"/>
      <c r="GZ2319" s="20"/>
      <c r="HA2319" s="20"/>
      <c r="HB2319" s="20"/>
      <c r="HC2319" s="20"/>
      <c r="HD2319" s="20"/>
      <c r="HE2319" s="20"/>
      <c r="HF2319" s="20"/>
      <c r="HG2319" s="20"/>
      <c r="HH2319" s="20"/>
      <c r="HI2319" s="20"/>
      <c r="HJ2319" s="20"/>
      <c r="HK2319" s="20"/>
      <c r="HL2319" s="20"/>
      <c r="HM2319" s="20"/>
      <c r="HN2319" s="20"/>
      <c r="HO2319" s="20"/>
      <c r="HP2319" s="20"/>
      <c r="HQ2319" s="20"/>
      <c r="HR2319" s="20"/>
      <c r="HS2319" s="20"/>
      <c r="HT2319" s="20"/>
      <c r="HU2319" s="20"/>
      <c r="HV2319" s="20"/>
      <c r="HW2319" s="20"/>
      <c r="HX2319" s="20"/>
      <c r="HY2319" s="20"/>
      <c r="HZ2319" s="20"/>
      <c r="IA2319" s="20"/>
      <c r="IB2319" s="20"/>
      <c r="IC2319" s="20"/>
      <c r="ID2319" s="20"/>
      <c r="IE2319" s="20"/>
    </row>
    <row r="2320" s="1" customFormat="1" customHeight="1" spans="1:239">
      <c r="A2320" s="52">
        <v>16</v>
      </c>
      <c r="B2320" s="167" t="s">
        <v>4848</v>
      </c>
      <c r="C2320" s="167"/>
      <c r="D2320" s="167" t="s">
        <v>4866</v>
      </c>
      <c r="E2320" s="167" t="s">
        <v>4877</v>
      </c>
      <c r="F2320" s="41"/>
      <c r="G2320" s="168">
        <v>3</v>
      </c>
      <c r="H2320" s="169">
        <v>978</v>
      </c>
      <c r="I2320" s="20"/>
      <c r="J2320" s="20"/>
      <c r="K2320" s="20"/>
      <c r="L2320" s="20"/>
      <c r="M2320" s="20"/>
      <c r="N2320" s="20"/>
      <c r="O2320" s="20"/>
      <c r="P2320" s="20"/>
      <c r="Q2320" s="20"/>
      <c r="R2320" s="20"/>
      <c r="S2320" s="20"/>
      <c r="T2320" s="20"/>
      <c r="U2320" s="20"/>
      <c r="V2320" s="20"/>
      <c r="W2320" s="20"/>
      <c r="X2320" s="20"/>
      <c r="Y2320" s="20"/>
      <c r="Z2320" s="20"/>
      <c r="AA2320" s="20"/>
      <c r="AB2320" s="20"/>
      <c r="AC2320" s="20"/>
      <c r="AD2320" s="20"/>
      <c r="AE2320" s="20"/>
      <c r="AF2320" s="20"/>
      <c r="AG2320" s="20"/>
      <c r="AH2320" s="20"/>
      <c r="AI2320" s="20"/>
      <c r="AJ2320" s="20"/>
      <c r="AK2320" s="20"/>
      <c r="AL2320" s="20"/>
      <c r="AM2320" s="20"/>
      <c r="AN2320" s="20"/>
      <c r="AO2320" s="20"/>
      <c r="AP2320" s="20"/>
      <c r="AQ2320" s="20"/>
      <c r="AR2320" s="20"/>
      <c r="AS2320" s="20"/>
      <c r="AT2320" s="20"/>
      <c r="AU2320" s="20"/>
      <c r="AV2320" s="20"/>
      <c r="AW2320" s="20"/>
      <c r="AX2320" s="20"/>
      <c r="AY2320" s="20"/>
      <c r="AZ2320" s="20"/>
      <c r="BA2320" s="20"/>
      <c r="BB2320" s="20"/>
      <c r="BC2320" s="20"/>
      <c r="BD2320" s="20"/>
      <c r="BE2320" s="20"/>
      <c r="BF2320" s="20"/>
      <c r="BG2320" s="20"/>
      <c r="BH2320" s="20"/>
      <c r="BI2320" s="20"/>
      <c r="BJ2320" s="20"/>
      <c r="BK2320" s="20"/>
      <c r="BL2320" s="20"/>
      <c r="BM2320" s="20"/>
      <c r="BN2320" s="20"/>
      <c r="BO2320" s="20"/>
      <c r="BP2320" s="20"/>
      <c r="BQ2320" s="20"/>
      <c r="BR2320" s="20"/>
      <c r="BS2320" s="20"/>
      <c r="BT2320" s="20"/>
      <c r="BU2320" s="20"/>
      <c r="BV2320" s="20"/>
      <c r="BW2320" s="20"/>
      <c r="BX2320" s="20"/>
      <c r="BY2320" s="20"/>
      <c r="BZ2320" s="20"/>
      <c r="CA2320" s="20"/>
      <c r="CB2320" s="20"/>
      <c r="CC2320" s="20"/>
      <c r="CD2320" s="20"/>
      <c r="CE2320" s="20"/>
      <c r="CF2320" s="20"/>
      <c r="CG2320" s="20"/>
      <c r="CH2320" s="20"/>
      <c r="CI2320" s="20"/>
      <c r="CJ2320" s="20"/>
      <c r="CK2320" s="20"/>
      <c r="CL2320" s="20"/>
      <c r="CM2320" s="20"/>
      <c r="CN2320" s="20"/>
      <c r="CO2320" s="20"/>
      <c r="CP2320" s="20"/>
      <c r="CQ2320" s="20"/>
      <c r="CR2320" s="20"/>
      <c r="CS2320" s="20"/>
      <c r="CT2320" s="20"/>
      <c r="CU2320" s="20"/>
      <c r="CV2320" s="20"/>
      <c r="CW2320" s="20"/>
      <c r="CX2320" s="20"/>
      <c r="CY2320" s="20"/>
      <c r="CZ2320" s="20"/>
      <c r="DA2320" s="20"/>
      <c r="DB2320" s="20"/>
      <c r="DC2320" s="20"/>
      <c r="DD2320" s="20"/>
      <c r="DE2320" s="20"/>
      <c r="DF2320" s="20"/>
      <c r="DG2320" s="20"/>
      <c r="DH2320" s="20"/>
      <c r="DI2320" s="20"/>
      <c r="DJ2320" s="20"/>
      <c r="DK2320" s="20"/>
      <c r="DL2320" s="20"/>
      <c r="DM2320" s="20"/>
      <c r="DN2320" s="20"/>
      <c r="DO2320" s="20"/>
      <c r="DP2320" s="20"/>
      <c r="DQ2320" s="20"/>
      <c r="DR2320" s="20"/>
      <c r="DS2320" s="20"/>
      <c r="DT2320" s="20"/>
      <c r="DU2320" s="20"/>
      <c r="DV2320" s="20"/>
      <c r="DW2320" s="20"/>
      <c r="DX2320" s="20"/>
      <c r="DY2320" s="20"/>
      <c r="DZ2320" s="20"/>
      <c r="EA2320" s="20"/>
      <c r="EB2320" s="20"/>
      <c r="EC2320" s="20"/>
      <c r="ED2320" s="20"/>
      <c r="EE2320" s="20"/>
      <c r="EF2320" s="20"/>
      <c r="EG2320" s="20"/>
      <c r="EH2320" s="20"/>
      <c r="EI2320" s="20"/>
      <c r="EJ2320" s="20"/>
      <c r="EK2320" s="20"/>
      <c r="EL2320" s="20"/>
      <c r="EM2320" s="20"/>
      <c r="EN2320" s="20"/>
      <c r="EO2320" s="20"/>
      <c r="EP2320" s="20"/>
      <c r="EQ2320" s="20"/>
      <c r="ER2320" s="20"/>
      <c r="ES2320" s="20"/>
      <c r="ET2320" s="20"/>
      <c r="EU2320" s="20"/>
      <c r="EV2320" s="20"/>
      <c r="EW2320" s="20"/>
      <c r="EX2320" s="20"/>
      <c r="EY2320" s="20"/>
      <c r="EZ2320" s="20"/>
      <c r="FA2320" s="20"/>
      <c r="FB2320" s="20"/>
      <c r="FC2320" s="20"/>
      <c r="FD2320" s="20"/>
      <c r="FE2320" s="20"/>
      <c r="FF2320" s="20"/>
      <c r="FG2320" s="20"/>
      <c r="FH2320" s="20"/>
      <c r="FI2320" s="20"/>
      <c r="FJ2320" s="20"/>
      <c r="FK2320" s="20"/>
      <c r="FL2320" s="20"/>
      <c r="FM2320" s="20"/>
      <c r="FN2320" s="20"/>
      <c r="FO2320" s="20"/>
      <c r="FP2320" s="20"/>
      <c r="FQ2320" s="20"/>
      <c r="FR2320" s="20"/>
      <c r="FS2320" s="20"/>
      <c r="FT2320" s="20"/>
      <c r="FU2320" s="20"/>
      <c r="FV2320" s="20"/>
      <c r="FW2320" s="20"/>
      <c r="FX2320" s="20"/>
      <c r="FY2320" s="20"/>
      <c r="FZ2320" s="20"/>
      <c r="GA2320" s="20"/>
      <c r="GB2320" s="20"/>
      <c r="GC2320" s="20"/>
      <c r="GD2320" s="20"/>
      <c r="GE2320" s="20"/>
      <c r="GF2320" s="20"/>
      <c r="GG2320" s="20"/>
      <c r="GH2320" s="20"/>
      <c r="GI2320" s="20"/>
      <c r="GJ2320" s="20"/>
      <c r="GK2320" s="20"/>
      <c r="GL2320" s="20"/>
      <c r="GM2320" s="20"/>
      <c r="GN2320" s="20"/>
      <c r="GO2320" s="20"/>
      <c r="GP2320" s="20"/>
      <c r="GQ2320" s="20"/>
      <c r="GR2320" s="20"/>
      <c r="GS2320" s="20"/>
      <c r="GT2320" s="20"/>
      <c r="GU2320" s="20"/>
      <c r="GV2320" s="20"/>
      <c r="GW2320" s="20"/>
      <c r="GX2320" s="20"/>
      <c r="GY2320" s="20"/>
      <c r="GZ2320" s="20"/>
      <c r="HA2320" s="20"/>
      <c r="HB2320" s="20"/>
      <c r="HC2320" s="20"/>
      <c r="HD2320" s="20"/>
      <c r="HE2320" s="20"/>
      <c r="HF2320" s="20"/>
      <c r="HG2320" s="20"/>
      <c r="HH2320" s="20"/>
      <c r="HI2320" s="20"/>
      <c r="HJ2320" s="20"/>
      <c r="HK2320" s="20"/>
      <c r="HL2320" s="20"/>
      <c r="HM2320" s="20"/>
      <c r="HN2320" s="20"/>
      <c r="HO2320" s="20"/>
      <c r="HP2320" s="20"/>
      <c r="HQ2320" s="20"/>
      <c r="HR2320" s="20"/>
      <c r="HS2320" s="20"/>
      <c r="HT2320" s="20"/>
      <c r="HU2320" s="20"/>
      <c r="HV2320" s="20"/>
      <c r="HW2320" s="20"/>
      <c r="HX2320" s="20"/>
      <c r="HY2320" s="20"/>
      <c r="HZ2320" s="20"/>
      <c r="IA2320" s="20"/>
      <c r="IB2320" s="20"/>
      <c r="IC2320" s="20"/>
      <c r="ID2320" s="20"/>
      <c r="IE2320" s="20"/>
    </row>
    <row r="2321" s="1" customFormat="1" customHeight="1" spans="1:239">
      <c r="A2321" s="52">
        <v>17</v>
      </c>
      <c r="B2321" s="167" t="s">
        <v>4848</v>
      </c>
      <c r="C2321" s="167"/>
      <c r="D2321" s="167" t="s">
        <v>4878</v>
      </c>
      <c r="E2321" s="167" t="s">
        <v>4879</v>
      </c>
      <c r="F2321" s="321" t="s">
        <v>4880</v>
      </c>
      <c r="G2321" s="168">
        <v>1</v>
      </c>
      <c r="H2321" s="169">
        <v>356.25</v>
      </c>
      <c r="I2321" s="20"/>
      <c r="J2321" s="20"/>
      <c r="K2321" s="20"/>
      <c r="L2321" s="20"/>
      <c r="M2321" s="20"/>
      <c r="N2321" s="20"/>
      <c r="O2321" s="20"/>
      <c r="P2321" s="20"/>
      <c r="Q2321" s="20"/>
      <c r="R2321" s="20"/>
      <c r="S2321" s="20"/>
      <c r="T2321" s="20"/>
      <c r="U2321" s="20"/>
      <c r="V2321" s="20"/>
      <c r="W2321" s="20"/>
      <c r="X2321" s="20"/>
      <c r="Y2321" s="20"/>
      <c r="Z2321" s="20"/>
      <c r="AA2321" s="20"/>
      <c r="AB2321" s="20"/>
      <c r="AC2321" s="20"/>
      <c r="AD2321" s="20"/>
      <c r="AE2321" s="20"/>
      <c r="AF2321" s="20"/>
      <c r="AG2321" s="20"/>
      <c r="AH2321" s="20"/>
      <c r="AI2321" s="20"/>
      <c r="AJ2321" s="20"/>
      <c r="AK2321" s="20"/>
      <c r="AL2321" s="20"/>
      <c r="AM2321" s="20"/>
      <c r="AN2321" s="20"/>
      <c r="AO2321" s="20"/>
      <c r="AP2321" s="20"/>
      <c r="AQ2321" s="20"/>
      <c r="AR2321" s="20"/>
      <c r="AS2321" s="20"/>
      <c r="AT2321" s="20"/>
      <c r="AU2321" s="20"/>
      <c r="AV2321" s="20"/>
      <c r="AW2321" s="20"/>
      <c r="AX2321" s="20"/>
      <c r="AY2321" s="20"/>
      <c r="AZ2321" s="20"/>
      <c r="BA2321" s="20"/>
      <c r="BB2321" s="20"/>
      <c r="BC2321" s="20"/>
      <c r="BD2321" s="20"/>
      <c r="BE2321" s="20"/>
      <c r="BF2321" s="20"/>
      <c r="BG2321" s="20"/>
      <c r="BH2321" s="20"/>
      <c r="BI2321" s="20"/>
      <c r="BJ2321" s="20"/>
      <c r="BK2321" s="20"/>
      <c r="BL2321" s="20"/>
      <c r="BM2321" s="20"/>
      <c r="BN2321" s="20"/>
      <c r="BO2321" s="20"/>
      <c r="BP2321" s="20"/>
      <c r="BQ2321" s="20"/>
      <c r="BR2321" s="20"/>
      <c r="BS2321" s="20"/>
      <c r="BT2321" s="20"/>
      <c r="BU2321" s="20"/>
      <c r="BV2321" s="20"/>
      <c r="BW2321" s="20"/>
      <c r="BX2321" s="20"/>
      <c r="BY2321" s="20"/>
      <c r="BZ2321" s="20"/>
      <c r="CA2321" s="20"/>
      <c r="CB2321" s="20"/>
      <c r="CC2321" s="20"/>
      <c r="CD2321" s="20"/>
      <c r="CE2321" s="20"/>
      <c r="CF2321" s="20"/>
      <c r="CG2321" s="20"/>
      <c r="CH2321" s="20"/>
      <c r="CI2321" s="20"/>
      <c r="CJ2321" s="20"/>
      <c r="CK2321" s="20"/>
      <c r="CL2321" s="20"/>
      <c r="CM2321" s="20"/>
      <c r="CN2321" s="20"/>
      <c r="CO2321" s="20"/>
      <c r="CP2321" s="20"/>
      <c r="CQ2321" s="20"/>
      <c r="CR2321" s="20"/>
      <c r="CS2321" s="20"/>
      <c r="CT2321" s="20"/>
      <c r="CU2321" s="20"/>
      <c r="CV2321" s="20"/>
      <c r="CW2321" s="20"/>
      <c r="CX2321" s="20"/>
      <c r="CY2321" s="20"/>
      <c r="CZ2321" s="20"/>
      <c r="DA2321" s="20"/>
      <c r="DB2321" s="20"/>
      <c r="DC2321" s="20"/>
      <c r="DD2321" s="20"/>
      <c r="DE2321" s="20"/>
      <c r="DF2321" s="20"/>
      <c r="DG2321" s="20"/>
      <c r="DH2321" s="20"/>
      <c r="DI2321" s="20"/>
      <c r="DJ2321" s="20"/>
      <c r="DK2321" s="20"/>
      <c r="DL2321" s="20"/>
      <c r="DM2321" s="20"/>
      <c r="DN2321" s="20"/>
      <c r="DO2321" s="20"/>
      <c r="DP2321" s="20"/>
      <c r="DQ2321" s="20"/>
      <c r="DR2321" s="20"/>
      <c r="DS2321" s="20"/>
      <c r="DT2321" s="20"/>
      <c r="DU2321" s="20"/>
      <c r="DV2321" s="20"/>
      <c r="DW2321" s="20"/>
      <c r="DX2321" s="20"/>
      <c r="DY2321" s="20"/>
      <c r="DZ2321" s="20"/>
      <c r="EA2321" s="20"/>
      <c r="EB2321" s="20"/>
      <c r="EC2321" s="20"/>
      <c r="ED2321" s="20"/>
      <c r="EE2321" s="20"/>
      <c r="EF2321" s="20"/>
      <c r="EG2321" s="20"/>
      <c r="EH2321" s="20"/>
      <c r="EI2321" s="20"/>
      <c r="EJ2321" s="20"/>
      <c r="EK2321" s="20"/>
      <c r="EL2321" s="20"/>
      <c r="EM2321" s="20"/>
      <c r="EN2321" s="20"/>
      <c r="EO2321" s="20"/>
      <c r="EP2321" s="20"/>
      <c r="EQ2321" s="20"/>
      <c r="ER2321" s="20"/>
      <c r="ES2321" s="20"/>
      <c r="ET2321" s="20"/>
      <c r="EU2321" s="20"/>
      <c r="EV2321" s="20"/>
      <c r="EW2321" s="20"/>
      <c r="EX2321" s="20"/>
      <c r="EY2321" s="20"/>
      <c r="EZ2321" s="20"/>
      <c r="FA2321" s="20"/>
      <c r="FB2321" s="20"/>
      <c r="FC2321" s="20"/>
      <c r="FD2321" s="20"/>
      <c r="FE2321" s="20"/>
      <c r="FF2321" s="20"/>
      <c r="FG2321" s="20"/>
      <c r="FH2321" s="20"/>
      <c r="FI2321" s="20"/>
      <c r="FJ2321" s="20"/>
      <c r="FK2321" s="20"/>
      <c r="FL2321" s="20"/>
      <c r="FM2321" s="20"/>
      <c r="FN2321" s="20"/>
      <c r="FO2321" s="20"/>
      <c r="FP2321" s="20"/>
      <c r="FQ2321" s="20"/>
      <c r="FR2321" s="20"/>
      <c r="FS2321" s="20"/>
      <c r="FT2321" s="20"/>
      <c r="FU2321" s="20"/>
      <c r="FV2321" s="20"/>
      <c r="FW2321" s="20"/>
      <c r="FX2321" s="20"/>
      <c r="FY2321" s="20"/>
      <c r="FZ2321" s="20"/>
      <c r="GA2321" s="20"/>
      <c r="GB2321" s="20"/>
      <c r="GC2321" s="20"/>
      <c r="GD2321" s="20"/>
      <c r="GE2321" s="20"/>
      <c r="GF2321" s="20"/>
      <c r="GG2321" s="20"/>
      <c r="GH2321" s="20"/>
      <c r="GI2321" s="20"/>
      <c r="GJ2321" s="20"/>
      <c r="GK2321" s="20"/>
      <c r="GL2321" s="20"/>
      <c r="GM2321" s="20"/>
      <c r="GN2321" s="20"/>
      <c r="GO2321" s="20"/>
      <c r="GP2321" s="20"/>
      <c r="GQ2321" s="20"/>
      <c r="GR2321" s="20"/>
      <c r="GS2321" s="20"/>
      <c r="GT2321" s="20"/>
      <c r="GU2321" s="20"/>
      <c r="GV2321" s="20"/>
      <c r="GW2321" s="20"/>
      <c r="GX2321" s="20"/>
      <c r="GY2321" s="20"/>
      <c r="GZ2321" s="20"/>
      <c r="HA2321" s="20"/>
      <c r="HB2321" s="20"/>
      <c r="HC2321" s="20"/>
      <c r="HD2321" s="20"/>
      <c r="HE2321" s="20"/>
      <c r="HF2321" s="20"/>
      <c r="HG2321" s="20"/>
      <c r="HH2321" s="20"/>
      <c r="HI2321" s="20"/>
      <c r="HJ2321" s="20"/>
      <c r="HK2321" s="20"/>
      <c r="HL2321" s="20"/>
      <c r="HM2321" s="20"/>
      <c r="HN2321" s="20"/>
      <c r="HO2321" s="20"/>
      <c r="HP2321" s="20"/>
      <c r="HQ2321" s="20"/>
      <c r="HR2321" s="20"/>
      <c r="HS2321" s="20"/>
      <c r="HT2321" s="20"/>
      <c r="HU2321" s="20"/>
      <c r="HV2321" s="20"/>
      <c r="HW2321" s="20"/>
      <c r="HX2321" s="20"/>
      <c r="HY2321" s="20"/>
      <c r="HZ2321" s="20"/>
      <c r="IA2321" s="20"/>
      <c r="IB2321" s="20"/>
      <c r="IC2321" s="20"/>
      <c r="ID2321" s="20"/>
      <c r="IE2321" s="20"/>
    </row>
    <row r="2322" s="1" customFormat="1" customHeight="1" spans="1:239">
      <c r="A2322" s="52">
        <v>18</v>
      </c>
      <c r="B2322" s="167" t="s">
        <v>4848</v>
      </c>
      <c r="C2322" s="167"/>
      <c r="D2322" s="167" t="s">
        <v>4878</v>
      </c>
      <c r="E2322" s="167" t="s">
        <v>4881</v>
      </c>
      <c r="F2322" s="321" t="s">
        <v>4882</v>
      </c>
      <c r="G2322" s="168">
        <v>2</v>
      </c>
      <c r="H2322" s="169">
        <v>681.25</v>
      </c>
      <c r="I2322" s="20"/>
      <c r="J2322" s="20"/>
      <c r="K2322" s="20"/>
      <c r="L2322" s="20"/>
      <c r="M2322" s="20"/>
      <c r="N2322" s="20"/>
      <c r="O2322" s="20"/>
      <c r="P2322" s="20"/>
      <c r="Q2322" s="20"/>
      <c r="R2322" s="20"/>
      <c r="S2322" s="20"/>
      <c r="T2322" s="20"/>
      <c r="U2322" s="20"/>
      <c r="V2322" s="20"/>
      <c r="W2322" s="20"/>
      <c r="X2322" s="20"/>
      <c r="Y2322" s="20"/>
      <c r="Z2322" s="20"/>
      <c r="AA2322" s="20"/>
      <c r="AB2322" s="20"/>
      <c r="AC2322" s="20"/>
      <c r="AD2322" s="20"/>
      <c r="AE2322" s="20"/>
      <c r="AF2322" s="20"/>
      <c r="AG2322" s="20"/>
      <c r="AH2322" s="20"/>
      <c r="AI2322" s="20"/>
      <c r="AJ2322" s="20"/>
      <c r="AK2322" s="20"/>
      <c r="AL2322" s="20"/>
      <c r="AM2322" s="20"/>
      <c r="AN2322" s="20"/>
      <c r="AO2322" s="20"/>
      <c r="AP2322" s="20"/>
      <c r="AQ2322" s="20"/>
      <c r="AR2322" s="20"/>
      <c r="AS2322" s="20"/>
      <c r="AT2322" s="20"/>
      <c r="AU2322" s="20"/>
      <c r="AV2322" s="20"/>
      <c r="AW2322" s="20"/>
      <c r="AX2322" s="20"/>
      <c r="AY2322" s="20"/>
      <c r="AZ2322" s="20"/>
      <c r="BA2322" s="20"/>
      <c r="BB2322" s="20"/>
      <c r="BC2322" s="20"/>
      <c r="BD2322" s="20"/>
      <c r="BE2322" s="20"/>
      <c r="BF2322" s="20"/>
      <c r="BG2322" s="20"/>
      <c r="BH2322" s="20"/>
      <c r="BI2322" s="20"/>
      <c r="BJ2322" s="20"/>
      <c r="BK2322" s="20"/>
      <c r="BL2322" s="20"/>
      <c r="BM2322" s="20"/>
      <c r="BN2322" s="20"/>
      <c r="BO2322" s="20"/>
      <c r="BP2322" s="20"/>
      <c r="BQ2322" s="20"/>
      <c r="BR2322" s="20"/>
      <c r="BS2322" s="20"/>
      <c r="BT2322" s="20"/>
      <c r="BU2322" s="20"/>
      <c r="BV2322" s="20"/>
      <c r="BW2322" s="20"/>
      <c r="BX2322" s="20"/>
      <c r="BY2322" s="20"/>
      <c r="BZ2322" s="20"/>
      <c r="CA2322" s="20"/>
      <c r="CB2322" s="20"/>
      <c r="CC2322" s="20"/>
      <c r="CD2322" s="20"/>
      <c r="CE2322" s="20"/>
      <c r="CF2322" s="20"/>
      <c r="CG2322" s="20"/>
      <c r="CH2322" s="20"/>
      <c r="CI2322" s="20"/>
      <c r="CJ2322" s="20"/>
      <c r="CK2322" s="20"/>
      <c r="CL2322" s="20"/>
      <c r="CM2322" s="20"/>
      <c r="CN2322" s="20"/>
      <c r="CO2322" s="20"/>
      <c r="CP2322" s="20"/>
      <c r="CQ2322" s="20"/>
      <c r="CR2322" s="20"/>
      <c r="CS2322" s="20"/>
      <c r="CT2322" s="20"/>
      <c r="CU2322" s="20"/>
      <c r="CV2322" s="20"/>
      <c r="CW2322" s="20"/>
      <c r="CX2322" s="20"/>
      <c r="CY2322" s="20"/>
      <c r="CZ2322" s="20"/>
      <c r="DA2322" s="20"/>
      <c r="DB2322" s="20"/>
      <c r="DC2322" s="20"/>
      <c r="DD2322" s="20"/>
      <c r="DE2322" s="20"/>
      <c r="DF2322" s="20"/>
      <c r="DG2322" s="20"/>
      <c r="DH2322" s="20"/>
      <c r="DI2322" s="20"/>
      <c r="DJ2322" s="20"/>
      <c r="DK2322" s="20"/>
      <c r="DL2322" s="20"/>
      <c r="DM2322" s="20"/>
      <c r="DN2322" s="20"/>
      <c r="DO2322" s="20"/>
      <c r="DP2322" s="20"/>
      <c r="DQ2322" s="20"/>
      <c r="DR2322" s="20"/>
      <c r="DS2322" s="20"/>
      <c r="DT2322" s="20"/>
      <c r="DU2322" s="20"/>
      <c r="DV2322" s="20"/>
      <c r="DW2322" s="20"/>
      <c r="DX2322" s="20"/>
      <c r="DY2322" s="20"/>
      <c r="DZ2322" s="20"/>
      <c r="EA2322" s="20"/>
      <c r="EB2322" s="20"/>
      <c r="EC2322" s="20"/>
      <c r="ED2322" s="20"/>
      <c r="EE2322" s="20"/>
      <c r="EF2322" s="20"/>
      <c r="EG2322" s="20"/>
      <c r="EH2322" s="20"/>
      <c r="EI2322" s="20"/>
      <c r="EJ2322" s="20"/>
      <c r="EK2322" s="20"/>
      <c r="EL2322" s="20"/>
      <c r="EM2322" s="20"/>
      <c r="EN2322" s="20"/>
      <c r="EO2322" s="20"/>
      <c r="EP2322" s="20"/>
      <c r="EQ2322" s="20"/>
      <c r="ER2322" s="20"/>
      <c r="ES2322" s="20"/>
      <c r="ET2322" s="20"/>
      <c r="EU2322" s="20"/>
      <c r="EV2322" s="20"/>
      <c r="EW2322" s="20"/>
      <c r="EX2322" s="20"/>
      <c r="EY2322" s="20"/>
      <c r="EZ2322" s="20"/>
      <c r="FA2322" s="20"/>
      <c r="FB2322" s="20"/>
      <c r="FC2322" s="20"/>
      <c r="FD2322" s="20"/>
      <c r="FE2322" s="20"/>
      <c r="FF2322" s="20"/>
      <c r="FG2322" s="20"/>
      <c r="FH2322" s="20"/>
      <c r="FI2322" s="20"/>
      <c r="FJ2322" s="20"/>
      <c r="FK2322" s="20"/>
      <c r="FL2322" s="20"/>
      <c r="FM2322" s="20"/>
      <c r="FN2322" s="20"/>
      <c r="FO2322" s="20"/>
      <c r="FP2322" s="20"/>
      <c r="FQ2322" s="20"/>
      <c r="FR2322" s="20"/>
      <c r="FS2322" s="20"/>
      <c r="FT2322" s="20"/>
      <c r="FU2322" s="20"/>
      <c r="FV2322" s="20"/>
      <c r="FW2322" s="20"/>
      <c r="FX2322" s="20"/>
      <c r="FY2322" s="20"/>
      <c r="FZ2322" s="20"/>
      <c r="GA2322" s="20"/>
      <c r="GB2322" s="20"/>
      <c r="GC2322" s="20"/>
      <c r="GD2322" s="20"/>
      <c r="GE2322" s="20"/>
      <c r="GF2322" s="20"/>
      <c r="GG2322" s="20"/>
      <c r="GH2322" s="20"/>
      <c r="GI2322" s="20"/>
      <c r="GJ2322" s="20"/>
      <c r="GK2322" s="20"/>
      <c r="GL2322" s="20"/>
      <c r="GM2322" s="20"/>
      <c r="GN2322" s="20"/>
      <c r="GO2322" s="20"/>
      <c r="GP2322" s="20"/>
      <c r="GQ2322" s="20"/>
      <c r="GR2322" s="20"/>
      <c r="GS2322" s="20"/>
      <c r="GT2322" s="20"/>
      <c r="GU2322" s="20"/>
      <c r="GV2322" s="20"/>
      <c r="GW2322" s="20"/>
      <c r="GX2322" s="20"/>
      <c r="GY2322" s="20"/>
      <c r="GZ2322" s="20"/>
      <c r="HA2322" s="20"/>
      <c r="HB2322" s="20"/>
      <c r="HC2322" s="20"/>
      <c r="HD2322" s="20"/>
      <c r="HE2322" s="20"/>
      <c r="HF2322" s="20"/>
      <c r="HG2322" s="20"/>
      <c r="HH2322" s="20"/>
      <c r="HI2322" s="20"/>
      <c r="HJ2322" s="20"/>
      <c r="HK2322" s="20"/>
      <c r="HL2322" s="20"/>
      <c r="HM2322" s="20"/>
      <c r="HN2322" s="20"/>
      <c r="HO2322" s="20"/>
      <c r="HP2322" s="20"/>
      <c r="HQ2322" s="20"/>
      <c r="HR2322" s="20"/>
      <c r="HS2322" s="20"/>
      <c r="HT2322" s="20"/>
      <c r="HU2322" s="20"/>
      <c r="HV2322" s="20"/>
      <c r="HW2322" s="20"/>
      <c r="HX2322" s="20"/>
      <c r="HY2322" s="20"/>
      <c r="HZ2322" s="20"/>
      <c r="IA2322" s="20"/>
      <c r="IB2322" s="20"/>
      <c r="IC2322" s="20"/>
      <c r="ID2322" s="20"/>
      <c r="IE2322" s="20"/>
    </row>
    <row r="2323" s="1" customFormat="1" customHeight="1" spans="1:239">
      <c r="A2323" s="52">
        <v>19</v>
      </c>
      <c r="B2323" s="167" t="s">
        <v>4848</v>
      </c>
      <c r="C2323" s="167"/>
      <c r="D2323" s="167" t="s">
        <v>4878</v>
      </c>
      <c r="E2323" s="167" t="s">
        <v>4883</v>
      </c>
      <c r="F2323" s="321" t="s">
        <v>4884</v>
      </c>
      <c r="G2323" s="168">
        <v>1</v>
      </c>
      <c r="H2323" s="169">
        <v>325</v>
      </c>
      <c r="I2323" s="20"/>
      <c r="J2323" s="20"/>
      <c r="K2323" s="20"/>
      <c r="L2323" s="20"/>
      <c r="M2323" s="20"/>
      <c r="N2323" s="20"/>
      <c r="O2323" s="20"/>
      <c r="P2323" s="20"/>
      <c r="Q2323" s="20"/>
      <c r="R2323" s="20"/>
      <c r="S2323" s="20"/>
      <c r="T2323" s="20"/>
      <c r="U2323" s="20"/>
      <c r="V2323" s="20"/>
      <c r="W2323" s="20"/>
      <c r="X2323" s="20"/>
      <c r="Y2323" s="20"/>
      <c r="Z2323" s="20"/>
      <c r="AA2323" s="20"/>
      <c r="AB2323" s="20"/>
      <c r="AC2323" s="20"/>
      <c r="AD2323" s="20"/>
      <c r="AE2323" s="20"/>
      <c r="AF2323" s="20"/>
      <c r="AG2323" s="20"/>
      <c r="AH2323" s="20"/>
      <c r="AI2323" s="20"/>
      <c r="AJ2323" s="20"/>
      <c r="AK2323" s="20"/>
      <c r="AL2323" s="20"/>
      <c r="AM2323" s="20"/>
      <c r="AN2323" s="20"/>
      <c r="AO2323" s="20"/>
      <c r="AP2323" s="20"/>
      <c r="AQ2323" s="20"/>
      <c r="AR2323" s="20"/>
      <c r="AS2323" s="20"/>
      <c r="AT2323" s="20"/>
      <c r="AU2323" s="20"/>
      <c r="AV2323" s="20"/>
      <c r="AW2323" s="20"/>
      <c r="AX2323" s="20"/>
      <c r="AY2323" s="20"/>
      <c r="AZ2323" s="20"/>
      <c r="BA2323" s="20"/>
      <c r="BB2323" s="20"/>
      <c r="BC2323" s="20"/>
      <c r="BD2323" s="20"/>
      <c r="BE2323" s="20"/>
      <c r="BF2323" s="20"/>
      <c r="BG2323" s="20"/>
      <c r="BH2323" s="20"/>
      <c r="BI2323" s="20"/>
      <c r="BJ2323" s="20"/>
      <c r="BK2323" s="20"/>
      <c r="BL2323" s="20"/>
      <c r="BM2323" s="20"/>
      <c r="BN2323" s="20"/>
      <c r="BO2323" s="20"/>
      <c r="BP2323" s="20"/>
      <c r="BQ2323" s="20"/>
      <c r="BR2323" s="20"/>
      <c r="BS2323" s="20"/>
      <c r="BT2323" s="20"/>
      <c r="BU2323" s="20"/>
      <c r="BV2323" s="20"/>
      <c r="BW2323" s="20"/>
      <c r="BX2323" s="20"/>
      <c r="BY2323" s="20"/>
      <c r="BZ2323" s="20"/>
      <c r="CA2323" s="20"/>
      <c r="CB2323" s="20"/>
      <c r="CC2323" s="20"/>
      <c r="CD2323" s="20"/>
      <c r="CE2323" s="20"/>
      <c r="CF2323" s="20"/>
      <c r="CG2323" s="20"/>
      <c r="CH2323" s="20"/>
      <c r="CI2323" s="20"/>
      <c r="CJ2323" s="20"/>
      <c r="CK2323" s="20"/>
      <c r="CL2323" s="20"/>
      <c r="CM2323" s="20"/>
      <c r="CN2323" s="20"/>
      <c r="CO2323" s="20"/>
      <c r="CP2323" s="20"/>
      <c r="CQ2323" s="20"/>
      <c r="CR2323" s="20"/>
      <c r="CS2323" s="20"/>
      <c r="CT2323" s="20"/>
      <c r="CU2323" s="20"/>
      <c r="CV2323" s="20"/>
      <c r="CW2323" s="20"/>
      <c r="CX2323" s="20"/>
      <c r="CY2323" s="20"/>
      <c r="CZ2323" s="20"/>
      <c r="DA2323" s="20"/>
      <c r="DB2323" s="20"/>
      <c r="DC2323" s="20"/>
      <c r="DD2323" s="20"/>
      <c r="DE2323" s="20"/>
      <c r="DF2323" s="20"/>
      <c r="DG2323" s="20"/>
      <c r="DH2323" s="20"/>
      <c r="DI2323" s="20"/>
      <c r="DJ2323" s="20"/>
      <c r="DK2323" s="20"/>
      <c r="DL2323" s="20"/>
      <c r="DM2323" s="20"/>
      <c r="DN2323" s="20"/>
      <c r="DO2323" s="20"/>
      <c r="DP2323" s="20"/>
      <c r="DQ2323" s="20"/>
      <c r="DR2323" s="20"/>
      <c r="DS2323" s="20"/>
      <c r="DT2323" s="20"/>
      <c r="DU2323" s="20"/>
      <c r="DV2323" s="20"/>
      <c r="DW2323" s="20"/>
      <c r="DX2323" s="20"/>
      <c r="DY2323" s="20"/>
      <c r="DZ2323" s="20"/>
      <c r="EA2323" s="20"/>
      <c r="EB2323" s="20"/>
      <c r="EC2323" s="20"/>
      <c r="ED2323" s="20"/>
      <c r="EE2323" s="20"/>
      <c r="EF2323" s="20"/>
      <c r="EG2323" s="20"/>
      <c r="EH2323" s="20"/>
      <c r="EI2323" s="20"/>
      <c r="EJ2323" s="20"/>
      <c r="EK2323" s="20"/>
      <c r="EL2323" s="20"/>
      <c r="EM2323" s="20"/>
      <c r="EN2323" s="20"/>
      <c r="EO2323" s="20"/>
      <c r="EP2323" s="20"/>
      <c r="EQ2323" s="20"/>
      <c r="ER2323" s="20"/>
      <c r="ES2323" s="20"/>
      <c r="ET2323" s="20"/>
      <c r="EU2323" s="20"/>
      <c r="EV2323" s="20"/>
      <c r="EW2323" s="20"/>
      <c r="EX2323" s="20"/>
      <c r="EY2323" s="20"/>
      <c r="EZ2323" s="20"/>
      <c r="FA2323" s="20"/>
      <c r="FB2323" s="20"/>
      <c r="FC2323" s="20"/>
      <c r="FD2323" s="20"/>
      <c r="FE2323" s="20"/>
      <c r="FF2323" s="20"/>
      <c r="FG2323" s="20"/>
      <c r="FH2323" s="20"/>
      <c r="FI2323" s="20"/>
      <c r="FJ2323" s="20"/>
      <c r="FK2323" s="20"/>
      <c r="FL2323" s="20"/>
      <c r="FM2323" s="20"/>
      <c r="FN2323" s="20"/>
      <c r="FO2323" s="20"/>
      <c r="FP2323" s="20"/>
      <c r="FQ2323" s="20"/>
      <c r="FR2323" s="20"/>
      <c r="FS2323" s="20"/>
      <c r="FT2323" s="20"/>
      <c r="FU2323" s="20"/>
      <c r="FV2323" s="20"/>
      <c r="FW2323" s="20"/>
      <c r="FX2323" s="20"/>
      <c r="FY2323" s="20"/>
      <c r="FZ2323" s="20"/>
      <c r="GA2323" s="20"/>
      <c r="GB2323" s="20"/>
      <c r="GC2323" s="20"/>
      <c r="GD2323" s="20"/>
      <c r="GE2323" s="20"/>
      <c r="GF2323" s="20"/>
      <c r="GG2323" s="20"/>
      <c r="GH2323" s="20"/>
      <c r="GI2323" s="20"/>
      <c r="GJ2323" s="20"/>
      <c r="GK2323" s="20"/>
      <c r="GL2323" s="20"/>
      <c r="GM2323" s="20"/>
      <c r="GN2323" s="20"/>
      <c r="GO2323" s="20"/>
      <c r="GP2323" s="20"/>
      <c r="GQ2323" s="20"/>
      <c r="GR2323" s="20"/>
      <c r="GS2323" s="20"/>
      <c r="GT2323" s="20"/>
      <c r="GU2323" s="20"/>
      <c r="GV2323" s="20"/>
      <c r="GW2323" s="20"/>
      <c r="GX2323" s="20"/>
      <c r="GY2323" s="20"/>
      <c r="GZ2323" s="20"/>
      <c r="HA2323" s="20"/>
      <c r="HB2323" s="20"/>
      <c r="HC2323" s="20"/>
      <c r="HD2323" s="20"/>
      <c r="HE2323" s="20"/>
      <c r="HF2323" s="20"/>
      <c r="HG2323" s="20"/>
      <c r="HH2323" s="20"/>
      <c r="HI2323" s="20"/>
      <c r="HJ2323" s="20"/>
      <c r="HK2323" s="20"/>
      <c r="HL2323" s="20"/>
      <c r="HM2323" s="20"/>
      <c r="HN2323" s="20"/>
      <c r="HO2323" s="20"/>
      <c r="HP2323" s="20"/>
      <c r="HQ2323" s="20"/>
      <c r="HR2323" s="20"/>
      <c r="HS2323" s="20"/>
      <c r="HT2323" s="20"/>
      <c r="HU2323" s="20"/>
      <c r="HV2323" s="20"/>
      <c r="HW2323" s="20"/>
      <c r="HX2323" s="20"/>
      <c r="HY2323" s="20"/>
      <c r="HZ2323" s="20"/>
      <c r="IA2323" s="20"/>
      <c r="IB2323" s="20"/>
      <c r="IC2323" s="20"/>
      <c r="ID2323" s="20"/>
      <c r="IE2323" s="20"/>
    </row>
    <row r="2324" s="1" customFormat="1" customHeight="1" spans="1:239">
      <c r="A2324" s="52">
        <v>20</v>
      </c>
      <c r="B2324" s="167" t="s">
        <v>4848</v>
      </c>
      <c r="C2324" s="167"/>
      <c r="D2324" s="167" t="s">
        <v>4885</v>
      </c>
      <c r="E2324" s="167" t="s">
        <v>4886</v>
      </c>
      <c r="F2324" s="321" t="s">
        <v>4887</v>
      </c>
      <c r="G2324" s="168">
        <v>1</v>
      </c>
      <c r="H2324" s="169">
        <v>250</v>
      </c>
      <c r="I2324" s="20"/>
      <c r="J2324" s="20"/>
      <c r="K2324" s="20"/>
      <c r="L2324" s="20"/>
      <c r="M2324" s="20"/>
      <c r="N2324" s="20"/>
      <c r="O2324" s="20"/>
      <c r="P2324" s="20"/>
      <c r="Q2324" s="20"/>
      <c r="R2324" s="20"/>
      <c r="S2324" s="20"/>
      <c r="T2324" s="20"/>
      <c r="U2324" s="20"/>
      <c r="V2324" s="20"/>
      <c r="W2324" s="20"/>
      <c r="X2324" s="20"/>
      <c r="Y2324" s="20"/>
      <c r="Z2324" s="20"/>
      <c r="AA2324" s="20"/>
      <c r="AB2324" s="20"/>
      <c r="AC2324" s="20"/>
      <c r="AD2324" s="20"/>
      <c r="AE2324" s="20"/>
      <c r="AF2324" s="20"/>
      <c r="AG2324" s="20"/>
      <c r="AH2324" s="20"/>
      <c r="AI2324" s="20"/>
      <c r="AJ2324" s="20"/>
      <c r="AK2324" s="20"/>
      <c r="AL2324" s="20"/>
      <c r="AM2324" s="20"/>
      <c r="AN2324" s="20"/>
      <c r="AO2324" s="20"/>
      <c r="AP2324" s="20"/>
      <c r="AQ2324" s="20"/>
      <c r="AR2324" s="20"/>
      <c r="AS2324" s="20"/>
      <c r="AT2324" s="20"/>
      <c r="AU2324" s="20"/>
      <c r="AV2324" s="20"/>
      <c r="AW2324" s="20"/>
      <c r="AX2324" s="20"/>
      <c r="AY2324" s="20"/>
      <c r="AZ2324" s="20"/>
      <c r="BA2324" s="20"/>
      <c r="BB2324" s="20"/>
      <c r="BC2324" s="20"/>
      <c r="BD2324" s="20"/>
      <c r="BE2324" s="20"/>
      <c r="BF2324" s="20"/>
      <c r="BG2324" s="20"/>
      <c r="BH2324" s="20"/>
      <c r="BI2324" s="20"/>
      <c r="BJ2324" s="20"/>
      <c r="BK2324" s="20"/>
      <c r="BL2324" s="20"/>
      <c r="BM2324" s="20"/>
      <c r="BN2324" s="20"/>
      <c r="BO2324" s="20"/>
      <c r="BP2324" s="20"/>
      <c r="BQ2324" s="20"/>
      <c r="BR2324" s="20"/>
      <c r="BS2324" s="20"/>
      <c r="BT2324" s="20"/>
      <c r="BU2324" s="20"/>
      <c r="BV2324" s="20"/>
      <c r="BW2324" s="20"/>
      <c r="BX2324" s="20"/>
      <c r="BY2324" s="20"/>
      <c r="BZ2324" s="20"/>
      <c r="CA2324" s="20"/>
      <c r="CB2324" s="20"/>
      <c r="CC2324" s="20"/>
      <c r="CD2324" s="20"/>
      <c r="CE2324" s="20"/>
      <c r="CF2324" s="20"/>
      <c r="CG2324" s="20"/>
      <c r="CH2324" s="20"/>
      <c r="CI2324" s="20"/>
      <c r="CJ2324" s="20"/>
      <c r="CK2324" s="20"/>
      <c r="CL2324" s="20"/>
      <c r="CM2324" s="20"/>
      <c r="CN2324" s="20"/>
      <c r="CO2324" s="20"/>
      <c r="CP2324" s="20"/>
      <c r="CQ2324" s="20"/>
      <c r="CR2324" s="20"/>
      <c r="CS2324" s="20"/>
      <c r="CT2324" s="20"/>
      <c r="CU2324" s="20"/>
      <c r="CV2324" s="20"/>
      <c r="CW2324" s="20"/>
      <c r="CX2324" s="20"/>
      <c r="CY2324" s="20"/>
      <c r="CZ2324" s="20"/>
      <c r="DA2324" s="20"/>
      <c r="DB2324" s="20"/>
      <c r="DC2324" s="20"/>
      <c r="DD2324" s="20"/>
      <c r="DE2324" s="20"/>
      <c r="DF2324" s="20"/>
      <c r="DG2324" s="20"/>
      <c r="DH2324" s="20"/>
      <c r="DI2324" s="20"/>
      <c r="DJ2324" s="20"/>
      <c r="DK2324" s="20"/>
      <c r="DL2324" s="20"/>
      <c r="DM2324" s="20"/>
      <c r="DN2324" s="20"/>
      <c r="DO2324" s="20"/>
      <c r="DP2324" s="20"/>
      <c r="DQ2324" s="20"/>
      <c r="DR2324" s="20"/>
      <c r="DS2324" s="20"/>
      <c r="DT2324" s="20"/>
      <c r="DU2324" s="20"/>
      <c r="DV2324" s="20"/>
      <c r="DW2324" s="20"/>
      <c r="DX2324" s="20"/>
      <c r="DY2324" s="20"/>
      <c r="DZ2324" s="20"/>
      <c r="EA2324" s="20"/>
      <c r="EB2324" s="20"/>
      <c r="EC2324" s="20"/>
      <c r="ED2324" s="20"/>
      <c r="EE2324" s="20"/>
      <c r="EF2324" s="20"/>
      <c r="EG2324" s="20"/>
      <c r="EH2324" s="20"/>
      <c r="EI2324" s="20"/>
      <c r="EJ2324" s="20"/>
      <c r="EK2324" s="20"/>
      <c r="EL2324" s="20"/>
      <c r="EM2324" s="20"/>
      <c r="EN2324" s="20"/>
      <c r="EO2324" s="20"/>
      <c r="EP2324" s="20"/>
      <c r="EQ2324" s="20"/>
      <c r="ER2324" s="20"/>
      <c r="ES2324" s="20"/>
      <c r="ET2324" s="20"/>
      <c r="EU2324" s="20"/>
      <c r="EV2324" s="20"/>
      <c r="EW2324" s="20"/>
      <c r="EX2324" s="20"/>
      <c r="EY2324" s="20"/>
      <c r="EZ2324" s="20"/>
      <c r="FA2324" s="20"/>
      <c r="FB2324" s="20"/>
      <c r="FC2324" s="20"/>
      <c r="FD2324" s="20"/>
      <c r="FE2324" s="20"/>
      <c r="FF2324" s="20"/>
      <c r="FG2324" s="20"/>
      <c r="FH2324" s="20"/>
      <c r="FI2324" s="20"/>
      <c r="FJ2324" s="20"/>
      <c r="FK2324" s="20"/>
      <c r="FL2324" s="20"/>
      <c r="FM2324" s="20"/>
      <c r="FN2324" s="20"/>
      <c r="FO2324" s="20"/>
      <c r="FP2324" s="20"/>
      <c r="FQ2324" s="20"/>
      <c r="FR2324" s="20"/>
      <c r="FS2324" s="20"/>
      <c r="FT2324" s="20"/>
      <c r="FU2324" s="20"/>
      <c r="FV2324" s="20"/>
      <c r="FW2324" s="20"/>
      <c r="FX2324" s="20"/>
      <c r="FY2324" s="20"/>
      <c r="FZ2324" s="20"/>
      <c r="GA2324" s="20"/>
      <c r="GB2324" s="20"/>
      <c r="GC2324" s="20"/>
      <c r="GD2324" s="20"/>
      <c r="GE2324" s="20"/>
      <c r="GF2324" s="20"/>
      <c r="GG2324" s="20"/>
      <c r="GH2324" s="20"/>
      <c r="GI2324" s="20"/>
      <c r="GJ2324" s="20"/>
      <c r="GK2324" s="20"/>
      <c r="GL2324" s="20"/>
      <c r="GM2324" s="20"/>
      <c r="GN2324" s="20"/>
      <c r="GO2324" s="20"/>
      <c r="GP2324" s="20"/>
      <c r="GQ2324" s="20"/>
      <c r="GR2324" s="20"/>
      <c r="GS2324" s="20"/>
      <c r="GT2324" s="20"/>
      <c r="GU2324" s="20"/>
      <c r="GV2324" s="20"/>
      <c r="GW2324" s="20"/>
      <c r="GX2324" s="20"/>
      <c r="GY2324" s="20"/>
      <c r="GZ2324" s="20"/>
      <c r="HA2324" s="20"/>
      <c r="HB2324" s="20"/>
      <c r="HC2324" s="20"/>
      <c r="HD2324" s="20"/>
      <c r="HE2324" s="20"/>
      <c r="HF2324" s="20"/>
      <c r="HG2324" s="20"/>
      <c r="HH2324" s="20"/>
      <c r="HI2324" s="20"/>
      <c r="HJ2324" s="20"/>
      <c r="HK2324" s="20"/>
      <c r="HL2324" s="20"/>
      <c r="HM2324" s="20"/>
      <c r="HN2324" s="20"/>
      <c r="HO2324" s="20"/>
      <c r="HP2324" s="20"/>
      <c r="HQ2324" s="20"/>
      <c r="HR2324" s="20"/>
      <c r="HS2324" s="20"/>
      <c r="HT2324" s="20"/>
      <c r="HU2324" s="20"/>
      <c r="HV2324" s="20"/>
      <c r="HW2324" s="20"/>
      <c r="HX2324" s="20"/>
      <c r="HY2324" s="20"/>
      <c r="HZ2324" s="20"/>
      <c r="IA2324" s="20"/>
      <c r="IB2324" s="20"/>
      <c r="IC2324" s="20"/>
      <c r="ID2324" s="20"/>
      <c r="IE2324" s="20"/>
    </row>
    <row r="2325" s="1" customFormat="1" customHeight="1" spans="1:239">
      <c r="A2325" s="52">
        <v>21</v>
      </c>
      <c r="B2325" s="167" t="s">
        <v>4848</v>
      </c>
      <c r="C2325" s="167"/>
      <c r="D2325" s="167" t="s">
        <v>4885</v>
      </c>
      <c r="E2325" s="167" t="s">
        <v>4888</v>
      </c>
      <c r="F2325" s="321" t="s">
        <v>4889</v>
      </c>
      <c r="G2325" s="168">
        <v>1</v>
      </c>
      <c r="H2325" s="169">
        <v>333.333333333333</v>
      </c>
      <c r="I2325" s="20"/>
      <c r="J2325" s="20"/>
      <c r="K2325" s="20"/>
      <c r="L2325" s="20"/>
      <c r="M2325" s="20"/>
      <c r="N2325" s="20"/>
      <c r="O2325" s="20"/>
      <c r="P2325" s="20"/>
      <c r="Q2325" s="20"/>
      <c r="R2325" s="20"/>
      <c r="S2325" s="20"/>
      <c r="T2325" s="20"/>
      <c r="U2325" s="20"/>
      <c r="V2325" s="20"/>
      <c r="W2325" s="20"/>
      <c r="X2325" s="20"/>
      <c r="Y2325" s="20"/>
      <c r="Z2325" s="20"/>
      <c r="AA2325" s="20"/>
      <c r="AB2325" s="20"/>
      <c r="AC2325" s="20"/>
      <c r="AD2325" s="20"/>
      <c r="AE2325" s="20"/>
      <c r="AF2325" s="20"/>
      <c r="AG2325" s="20"/>
      <c r="AH2325" s="20"/>
      <c r="AI2325" s="20"/>
      <c r="AJ2325" s="20"/>
      <c r="AK2325" s="20"/>
      <c r="AL2325" s="20"/>
      <c r="AM2325" s="20"/>
      <c r="AN2325" s="20"/>
      <c r="AO2325" s="20"/>
      <c r="AP2325" s="20"/>
      <c r="AQ2325" s="20"/>
      <c r="AR2325" s="20"/>
      <c r="AS2325" s="20"/>
      <c r="AT2325" s="20"/>
      <c r="AU2325" s="20"/>
      <c r="AV2325" s="20"/>
      <c r="AW2325" s="20"/>
      <c r="AX2325" s="20"/>
      <c r="AY2325" s="20"/>
      <c r="AZ2325" s="20"/>
      <c r="BA2325" s="20"/>
      <c r="BB2325" s="20"/>
      <c r="BC2325" s="20"/>
      <c r="BD2325" s="20"/>
      <c r="BE2325" s="20"/>
      <c r="BF2325" s="20"/>
      <c r="BG2325" s="20"/>
      <c r="BH2325" s="20"/>
      <c r="BI2325" s="20"/>
      <c r="BJ2325" s="20"/>
      <c r="BK2325" s="20"/>
      <c r="BL2325" s="20"/>
      <c r="BM2325" s="20"/>
      <c r="BN2325" s="20"/>
      <c r="BO2325" s="20"/>
      <c r="BP2325" s="20"/>
      <c r="BQ2325" s="20"/>
      <c r="BR2325" s="20"/>
      <c r="BS2325" s="20"/>
      <c r="BT2325" s="20"/>
      <c r="BU2325" s="20"/>
      <c r="BV2325" s="20"/>
      <c r="BW2325" s="20"/>
      <c r="BX2325" s="20"/>
      <c r="BY2325" s="20"/>
      <c r="BZ2325" s="20"/>
      <c r="CA2325" s="20"/>
      <c r="CB2325" s="20"/>
      <c r="CC2325" s="20"/>
      <c r="CD2325" s="20"/>
      <c r="CE2325" s="20"/>
      <c r="CF2325" s="20"/>
      <c r="CG2325" s="20"/>
      <c r="CH2325" s="20"/>
      <c r="CI2325" s="20"/>
      <c r="CJ2325" s="20"/>
      <c r="CK2325" s="20"/>
      <c r="CL2325" s="20"/>
      <c r="CM2325" s="20"/>
      <c r="CN2325" s="20"/>
      <c r="CO2325" s="20"/>
      <c r="CP2325" s="20"/>
      <c r="CQ2325" s="20"/>
      <c r="CR2325" s="20"/>
      <c r="CS2325" s="20"/>
      <c r="CT2325" s="20"/>
      <c r="CU2325" s="20"/>
      <c r="CV2325" s="20"/>
      <c r="CW2325" s="20"/>
      <c r="CX2325" s="20"/>
      <c r="CY2325" s="20"/>
      <c r="CZ2325" s="20"/>
      <c r="DA2325" s="20"/>
      <c r="DB2325" s="20"/>
      <c r="DC2325" s="20"/>
      <c r="DD2325" s="20"/>
      <c r="DE2325" s="20"/>
      <c r="DF2325" s="20"/>
      <c r="DG2325" s="20"/>
      <c r="DH2325" s="20"/>
      <c r="DI2325" s="20"/>
      <c r="DJ2325" s="20"/>
      <c r="DK2325" s="20"/>
      <c r="DL2325" s="20"/>
      <c r="DM2325" s="20"/>
      <c r="DN2325" s="20"/>
      <c r="DO2325" s="20"/>
      <c r="DP2325" s="20"/>
      <c r="DQ2325" s="20"/>
      <c r="DR2325" s="20"/>
      <c r="DS2325" s="20"/>
      <c r="DT2325" s="20"/>
      <c r="DU2325" s="20"/>
      <c r="DV2325" s="20"/>
      <c r="DW2325" s="20"/>
      <c r="DX2325" s="20"/>
      <c r="DY2325" s="20"/>
      <c r="DZ2325" s="20"/>
      <c r="EA2325" s="20"/>
      <c r="EB2325" s="20"/>
      <c r="EC2325" s="20"/>
      <c r="ED2325" s="20"/>
      <c r="EE2325" s="20"/>
      <c r="EF2325" s="20"/>
      <c r="EG2325" s="20"/>
      <c r="EH2325" s="20"/>
      <c r="EI2325" s="20"/>
      <c r="EJ2325" s="20"/>
      <c r="EK2325" s="20"/>
      <c r="EL2325" s="20"/>
      <c r="EM2325" s="20"/>
      <c r="EN2325" s="20"/>
      <c r="EO2325" s="20"/>
      <c r="EP2325" s="20"/>
      <c r="EQ2325" s="20"/>
      <c r="ER2325" s="20"/>
      <c r="ES2325" s="20"/>
      <c r="ET2325" s="20"/>
      <c r="EU2325" s="20"/>
      <c r="EV2325" s="20"/>
      <c r="EW2325" s="20"/>
      <c r="EX2325" s="20"/>
      <c r="EY2325" s="20"/>
      <c r="EZ2325" s="20"/>
      <c r="FA2325" s="20"/>
      <c r="FB2325" s="20"/>
      <c r="FC2325" s="20"/>
      <c r="FD2325" s="20"/>
      <c r="FE2325" s="20"/>
      <c r="FF2325" s="20"/>
      <c r="FG2325" s="20"/>
      <c r="FH2325" s="20"/>
      <c r="FI2325" s="20"/>
      <c r="FJ2325" s="20"/>
      <c r="FK2325" s="20"/>
      <c r="FL2325" s="20"/>
      <c r="FM2325" s="20"/>
      <c r="FN2325" s="20"/>
      <c r="FO2325" s="20"/>
      <c r="FP2325" s="20"/>
      <c r="FQ2325" s="20"/>
      <c r="FR2325" s="20"/>
      <c r="FS2325" s="20"/>
      <c r="FT2325" s="20"/>
      <c r="FU2325" s="20"/>
      <c r="FV2325" s="20"/>
      <c r="FW2325" s="20"/>
      <c r="FX2325" s="20"/>
      <c r="FY2325" s="20"/>
      <c r="FZ2325" s="20"/>
      <c r="GA2325" s="20"/>
      <c r="GB2325" s="20"/>
      <c r="GC2325" s="20"/>
      <c r="GD2325" s="20"/>
      <c r="GE2325" s="20"/>
      <c r="GF2325" s="20"/>
      <c r="GG2325" s="20"/>
      <c r="GH2325" s="20"/>
      <c r="GI2325" s="20"/>
      <c r="GJ2325" s="20"/>
      <c r="GK2325" s="20"/>
      <c r="GL2325" s="20"/>
      <c r="GM2325" s="20"/>
      <c r="GN2325" s="20"/>
      <c r="GO2325" s="20"/>
      <c r="GP2325" s="20"/>
      <c r="GQ2325" s="20"/>
      <c r="GR2325" s="20"/>
      <c r="GS2325" s="20"/>
      <c r="GT2325" s="20"/>
      <c r="GU2325" s="20"/>
      <c r="GV2325" s="20"/>
      <c r="GW2325" s="20"/>
      <c r="GX2325" s="20"/>
      <c r="GY2325" s="20"/>
      <c r="GZ2325" s="20"/>
      <c r="HA2325" s="20"/>
      <c r="HB2325" s="20"/>
      <c r="HC2325" s="20"/>
      <c r="HD2325" s="20"/>
      <c r="HE2325" s="20"/>
      <c r="HF2325" s="20"/>
      <c r="HG2325" s="20"/>
      <c r="HH2325" s="20"/>
      <c r="HI2325" s="20"/>
      <c r="HJ2325" s="20"/>
      <c r="HK2325" s="20"/>
      <c r="HL2325" s="20"/>
      <c r="HM2325" s="20"/>
      <c r="HN2325" s="20"/>
      <c r="HO2325" s="20"/>
      <c r="HP2325" s="20"/>
      <c r="HQ2325" s="20"/>
      <c r="HR2325" s="20"/>
      <c r="HS2325" s="20"/>
      <c r="HT2325" s="20"/>
      <c r="HU2325" s="20"/>
      <c r="HV2325" s="20"/>
      <c r="HW2325" s="20"/>
      <c r="HX2325" s="20"/>
      <c r="HY2325" s="20"/>
      <c r="HZ2325" s="20"/>
      <c r="IA2325" s="20"/>
      <c r="IB2325" s="20"/>
      <c r="IC2325" s="20"/>
      <c r="ID2325" s="20"/>
      <c r="IE2325" s="20"/>
    </row>
    <row r="2326" s="1" customFormat="1" customHeight="1" spans="1:239">
      <c r="A2326" s="52">
        <v>22</v>
      </c>
      <c r="B2326" s="167" t="s">
        <v>4848</v>
      </c>
      <c r="C2326" s="167"/>
      <c r="D2326" s="167" t="s">
        <v>4890</v>
      </c>
      <c r="E2326" s="167" t="s">
        <v>4891</v>
      </c>
      <c r="F2326" s="321" t="s">
        <v>4892</v>
      </c>
      <c r="G2326" s="168">
        <v>1</v>
      </c>
      <c r="H2326" s="169">
        <v>335</v>
      </c>
      <c r="I2326" s="20"/>
      <c r="J2326" s="20"/>
      <c r="K2326" s="20"/>
      <c r="L2326" s="20"/>
      <c r="M2326" s="20"/>
      <c r="N2326" s="20"/>
      <c r="O2326" s="20"/>
      <c r="P2326" s="20"/>
      <c r="Q2326" s="20"/>
      <c r="R2326" s="20"/>
      <c r="S2326" s="20"/>
      <c r="T2326" s="20"/>
      <c r="U2326" s="20"/>
      <c r="V2326" s="20"/>
      <c r="W2326" s="20"/>
      <c r="X2326" s="20"/>
      <c r="Y2326" s="20"/>
      <c r="Z2326" s="20"/>
      <c r="AA2326" s="20"/>
      <c r="AB2326" s="20"/>
      <c r="AC2326" s="20"/>
      <c r="AD2326" s="20"/>
      <c r="AE2326" s="20"/>
      <c r="AF2326" s="20"/>
      <c r="AG2326" s="20"/>
      <c r="AH2326" s="20"/>
      <c r="AI2326" s="20"/>
      <c r="AJ2326" s="20"/>
      <c r="AK2326" s="20"/>
      <c r="AL2326" s="20"/>
      <c r="AM2326" s="20"/>
      <c r="AN2326" s="20"/>
      <c r="AO2326" s="20"/>
      <c r="AP2326" s="20"/>
      <c r="AQ2326" s="20"/>
      <c r="AR2326" s="20"/>
      <c r="AS2326" s="20"/>
      <c r="AT2326" s="20"/>
      <c r="AU2326" s="20"/>
      <c r="AV2326" s="20"/>
      <c r="AW2326" s="20"/>
      <c r="AX2326" s="20"/>
      <c r="AY2326" s="20"/>
      <c r="AZ2326" s="20"/>
      <c r="BA2326" s="20"/>
      <c r="BB2326" s="20"/>
      <c r="BC2326" s="20"/>
      <c r="BD2326" s="20"/>
      <c r="BE2326" s="20"/>
      <c r="BF2326" s="20"/>
      <c r="BG2326" s="20"/>
      <c r="BH2326" s="20"/>
      <c r="BI2326" s="20"/>
      <c r="BJ2326" s="20"/>
      <c r="BK2326" s="20"/>
      <c r="BL2326" s="20"/>
      <c r="BM2326" s="20"/>
      <c r="BN2326" s="20"/>
      <c r="BO2326" s="20"/>
      <c r="BP2326" s="20"/>
      <c r="BQ2326" s="20"/>
      <c r="BR2326" s="20"/>
      <c r="BS2326" s="20"/>
      <c r="BT2326" s="20"/>
      <c r="BU2326" s="20"/>
      <c r="BV2326" s="20"/>
      <c r="BW2326" s="20"/>
      <c r="BX2326" s="20"/>
      <c r="BY2326" s="20"/>
      <c r="BZ2326" s="20"/>
      <c r="CA2326" s="20"/>
      <c r="CB2326" s="20"/>
      <c r="CC2326" s="20"/>
      <c r="CD2326" s="20"/>
      <c r="CE2326" s="20"/>
      <c r="CF2326" s="20"/>
      <c r="CG2326" s="20"/>
      <c r="CH2326" s="20"/>
      <c r="CI2326" s="20"/>
      <c r="CJ2326" s="20"/>
      <c r="CK2326" s="20"/>
      <c r="CL2326" s="20"/>
      <c r="CM2326" s="20"/>
      <c r="CN2326" s="20"/>
      <c r="CO2326" s="20"/>
      <c r="CP2326" s="20"/>
      <c r="CQ2326" s="20"/>
      <c r="CR2326" s="20"/>
      <c r="CS2326" s="20"/>
      <c r="CT2326" s="20"/>
      <c r="CU2326" s="20"/>
      <c r="CV2326" s="20"/>
      <c r="CW2326" s="20"/>
      <c r="CX2326" s="20"/>
      <c r="CY2326" s="20"/>
      <c r="CZ2326" s="20"/>
      <c r="DA2326" s="20"/>
      <c r="DB2326" s="20"/>
      <c r="DC2326" s="20"/>
      <c r="DD2326" s="20"/>
      <c r="DE2326" s="20"/>
      <c r="DF2326" s="20"/>
      <c r="DG2326" s="20"/>
      <c r="DH2326" s="20"/>
      <c r="DI2326" s="20"/>
      <c r="DJ2326" s="20"/>
      <c r="DK2326" s="20"/>
      <c r="DL2326" s="20"/>
      <c r="DM2326" s="20"/>
      <c r="DN2326" s="20"/>
      <c r="DO2326" s="20"/>
      <c r="DP2326" s="20"/>
      <c r="DQ2326" s="20"/>
      <c r="DR2326" s="20"/>
      <c r="DS2326" s="20"/>
      <c r="DT2326" s="20"/>
      <c r="DU2326" s="20"/>
      <c r="DV2326" s="20"/>
      <c r="DW2326" s="20"/>
      <c r="DX2326" s="20"/>
      <c r="DY2326" s="20"/>
      <c r="DZ2326" s="20"/>
      <c r="EA2326" s="20"/>
      <c r="EB2326" s="20"/>
      <c r="EC2326" s="20"/>
      <c r="ED2326" s="20"/>
      <c r="EE2326" s="20"/>
      <c r="EF2326" s="20"/>
      <c r="EG2326" s="20"/>
      <c r="EH2326" s="20"/>
      <c r="EI2326" s="20"/>
      <c r="EJ2326" s="20"/>
      <c r="EK2326" s="20"/>
      <c r="EL2326" s="20"/>
      <c r="EM2326" s="20"/>
      <c r="EN2326" s="20"/>
      <c r="EO2326" s="20"/>
      <c r="EP2326" s="20"/>
      <c r="EQ2326" s="20"/>
      <c r="ER2326" s="20"/>
      <c r="ES2326" s="20"/>
      <c r="ET2326" s="20"/>
      <c r="EU2326" s="20"/>
      <c r="EV2326" s="20"/>
      <c r="EW2326" s="20"/>
      <c r="EX2326" s="20"/>
      <c r="EY2326" s="20"/>
      <c r="EZ2326" s="20"/>
      <c r="FA2326" s="20"/>
      <c r="FB2326" s="20"/>
      <c r="FC2326" s="20"/>
      <c r="FD2326" s="20"/>
      <c r="FE2326" s="20"/>
      <c r="FF2326" s="20"/>
      <c r="FG2326" s="20"/>
      <c r="FH2326" s="20"/>
      <c r="FI2326" s="20"/>
      <c r="FJ2326" s="20"/>
      <c r="FK2326" s="20"/>
      <c r="FL2326" s="20"/>
      <c r="FM2326" s="20"/>
      <c r="FN2326" s="20"/>
      <c r="FO2326" s="20"/>
      <c r="FP2326" s="20"/>
      <c r="FQ2326" s="20"/>
      <c r="FR2326" s="20"/>
      <c r="FS2326" s="20"/>
      <c r="FT2326" s="20"/>
      <c r="FU2326" s="20"/>
      <c r="FV2326" s="20"/>
      <c r="FW2326" s="20"/>
      <c r="FX2326" s="20"/>
      <c r="FY2326" s="20"/>
      <c r="FZ2326" s="20"/>
      <c r="GA2326" s="20"/>
      <c r="GB2326" s="20"/>
      <c r="GC2326" s="20"/>
      <c r="GD2326" s="20"/>
      <c r="GE2326" s="20"/>
      <c r="GF2326" s="20"/>
      <c r="GG2326" s="20"/>
      <c r="GH2326" s="20"/>
      <c r="GI2326" s="20"/>
      <c r="GJ2326" s="20"/>
      <c r="GK2326" s="20"/>
      <c r="GL2326" s="20"/>
      <c r="GM2326" s="20"/>
      <c r="GN2326" s="20"/>
      <c r="GO2326" s="20"/>
      <c r="GP2326" s="20"/>
      <c r="GQ2326" s="20"/>
      <c r="GR2326" s="20"/>
      <c r="GS2326" s="20"/>
      <c r="GT2326" s="20"/>
      <c r="GU2326" s="20"/>
      <c r="GV2326" s="20"/>
      <c r="GW2326" s="20"/>
      <c r="GX2326" s="20"/>
      <c r="GY2326" s="20"/>
      <c r="GZ2326" s="20"/>
      <c r="HA2326" s="20"/>
      <c r="HB2326" s="20"/>
      <c r="HC2326" s="20"/>
      <c r="HD2326" s="20"/>
      <c r="HE2326" s="20"/>
      <c r="HF2326" s="20"/>
      <c r="HG2326" s="20"/>
      <c r="HH2326" s="20"/>
      <c r="HI2326" s="20"/>
      <c r="HJ2326" s="20"/>
      <c r="HK2326" s="20"/>
      <c r="HL2326" s="20"/>
      <c r="HM2326" s="20"/>
      <c r="HN2326" s="20"/>
      <c r="HO2326" s="20"/>
      <c r="HP2326" s="20"/>
      <c r="HQ2326" s="20"/>
      <c r="HR2326" s="20"/>
      <c r="HS2326" s="20"/>
      <c r="HT2326" s="20"/>
      <c r="HU2326" s="20"/>
      <c r="HV2326" s="20"/>
      <c r="HW2326" s="20"/>
      <c r="HX2326" s="20"/>
      <c r="HY2326" s="20"/>
      <c r="HZ2326" s="20"/>
      <c r="IA2326" s="20"/>
      <c r="IB2326" s="20"/>
      <c r="IC2326" s="20"/>
      <c r="ID2326" s="20"/>
      <c r="IE2326" s="20"/>
    </row>
    <row r="2327" s="20" customFormat="1" customHeight="1" spans="1:8">
      <c r="A2327" s="52">
        <v>23</v>
      </c>
      <c r="B2327" s="167" t="s">
        <v>4848</v>
      </c>
      <c r="C2327" s="167"/>
      <c r="D2327" s="140" t="s">
        <v>4893</v>
      </c>
      <c r="E2327" s="167" t="s">
        <v>4894</v>
      </c>
      <c r="F2327" s="321" t="s">
        <v>4895</v>
      </c>
      <c r="G2327" s="182">
        <v>1</v>
      </c>
      <c r="H2327" s="169">
        <v>91.6666666666667</v>
      </c>
    </row>
    <row r="2328" s="1" customFormat="1" customHeight="1" spans="1:239">
      <c r="A2328" s="52">
        <v>24</v>
      </c>
      <c r="B2328" s="167" t="s">
        <v>4848</v>
      </c>
      <c r="C2328" s="167"/>
      <c r="D2328" s="140" t="s">
        <v>4896</v>
      </c>
      <c r="E2328" s="167" t="s">
        <v>4897</v>
      </c>
      <c r="F2328" s="321" t="s">
        <v>4898</v>
      </c>
      <c r="G2328" s="182">
        <v>1</v>
      </c>
      <c r="H2328" s="169">
        <v>333.333333333333</v>
      </c>
      <c r="I2328" s="20"/>
      <c r="J2328" s="20"/>
      <c r="K2328" s="20"/>
      <c r="L2328" s="20"/>
      <c r="M2328" s="20"/>
      <c r="N2328" s="20"/>
      <c r="O2328" s="20"/>
      <c r="P2328" s="20"/>
      <c r="Q2328" s="20"/>
      <c r="R2328" s="20"/>
      <c r="S2328" s="20"/>
      <c r="T2328" s="20"/>
      <c r="U2328" s="20"/>
      <c r="V2328" s="20"/>
      <c r="W2328" s="20"/>
      <c r="X2328" s="20"/>
      <c r="Y2328" s="20"/>
      <c r="Z2328" s="20"/>
      <c r="AA2328" s="20"/>
      <c r="AB2328" s="20"/>
      <c r="AC2328" s="20"/>
      <c r="AD2328" s="20"/>
      <c r="AE2328" s="20"/>
      <c r="AF2328" s="20"/>
      <c r="AG2328" s="20"/>
      <c r="AH2328" s="20"/>
      <c r="AI2328" s="20"/>
      <c r="AJ2328" s="20"/>
      <c r="AK2328" s="20"/>
      <c r="AL2328" s="20"/>
      <c r="AM2328" s="20"/>
      <c r="AN2328" s="20"/>
      <c r="AO2328" s="20"/>
      <c r="AP2328" s="20"/>
      <c r="AQ2328" s="20"/>
      <c r="AR2328" s="20"/>
      <c r="AS2328" s="20"/>
      <c r="AT2328" s="20"/>
      <c r="AU2328" s="20"/>
      <c r="AV2328" s="20"/>
      <c r="AW2328" s="20"/>
      <c r="AX2328" s="20"/>
      <c r="AY2328" s="20"/>
      <c r="AZ2328" s="20"/>
      <c r="BA2328" s="20"/>
      <c r="BB2328" s="20"/>
      <c r="BC2328" s="20"/>
      <c r="BD2328" s="20"/>
      <c r="BE2328" s="20"/>
      <c r="BF2328" s="20"/>
      <c r="BG2328" s="20"/>
      <c r="BH2328" s="20"/>
      <c r="BI2328" s="20"/>
      <c r="BJ2328" s="20"/>
      <c r="BK2328" s="20"/>
      <c r="BL2328" s="20"/>
      <c r="BM2328" s="20"/>
      <c r="BN2328" s="20"/>
      <c r="BO2328" s="20"/>
      <c r="BP2328" s="20"/>
      <c r="BQ2328" s="20"/>
      <c r="BR2328" s="20"/>
      <c r="BS2328" s="20"/>
      <c r="BT2328" s="20"/>
      <c r="BU2328" s="20"/>
      <c r="BV2328" s="20"/>
      <c r="BW2328" s="20"/>
      <c r="BX2328" s="20"/>
      <c r="BY2328" s="20"/>
      <c r="BZ2328" s="20"/>
      <c r="CA2328" s="20"/>
      <c r="CB2328" s="20"/>
      <c r="CC2328" s="20"/>
      <c r="CD2328" s="20"/>
      <c r="CE2328" s="20"/>
      <c r="CF2328" s="20"/>
      <c r="CG2328" s="20"/>
      <c r="CH2328" s="20"/>
      <c r="CI2328" s="20"/>
      <c r="CJ2328" s="20"/>
      <c r="CK2328" s="20"/>
      <c r="CL2328" s="20"/>
      <c r="CM2328" s="20"/>
      <c r="CN2328" s="20"/>
      <c r="CO2328" s="20"/>
      <c r="CP2328" s="20"/>
      <c r="CQ2328" s="20"/>
      <c r="CR2328" s="20"/>
      <c r="CS2328" s="20"/>
      <c r="CT2328" s="20"/>
      <c r="CU2328" s="20"/>
      <c r="CV2328" s="20"/>
      <c r="CW2328" s="20"/>
      <c r="CX2328" s="20"/>
      <c r="CY2328" s="20"/>
      <c r="CZ2328" s="20"/>
      <c r="DA2328" s="20"/>
      <c r="DB2328" s="20"/>
      <c r="DC2328" s="20"/>
      <c r="DD2328" s="20"/>
      <c r="DE2328" s="20"/>
      <c r="DF2328" s="20"/>
      <c r="DG2328" s="20"/>
      <c r="DH2328" s="20"/>
      <c r="DI2328" s="20"/>
      <c r="DJ2328" s="20"/>
      <c r="DK2328" s="20"/>
      <c r="DL2328" s="20"/>
      <c r="DM2328" s="20"/>
      <c r="DN2328" s="20"/>
      <c r="DO2328" s="20"/>
      <c r="DP2328" s="20"/>
      <c r="DQ2328" s="20"/>
      <c r="DR2328" s="20"/>
      <c r="DS2328" s="20"/>
      <c r="DT2328" s="20"/>
      <c r="DU2328" s="20"/>
      <c r="DV2328" s="20"/>
      <c r="DW2328" s="20"/>
      <c r="DX2328" s="20"/>
      <c r="DY2328" s="20"/>
      <c r="DZ2328" s="20"/>
      <c r="EA2328" s="20"/>
      <c r="EB2328" s="20"/>
      <c r="EC2328" s="20"/>
      <c r="ED2328" s="20"/>
      <c r="EE2328" s="20"/>
      <c r="EF2328" s="20"/>
      <c r="EG2328" s="20"/>
      <c r="EH2328" s="20"/>
      <c r="EI2328" s="20"/>
      <c r="EJ2328" s="20"/>
      <c r="EK2328" s="20"/>
      <c r="EL2328" s="20"/>
      <c r="EM2328" s="20"/>
      <c r="EN2328" s="20"/>
      <c r="EO2328" s="20"/>
      <c r="EP2328" s="20"/>
      <c r="EQ2328" s="20"/>
      <c r="ER2328" s="20"/>
      <c r="ES2328" s="20"/>
      <c r="ET2328" s="20"/>
      <c r="EU2328" s="20"/>
      <c r="EV2328" s="20"/>
      <c r="EW2328" s="20"/>
      <c r="EX2328" s="20"/>
      <c r="EY2328" s="20"/>
      <c r="EZ2328" s="20"/>
      <c r="FA2328" s="20"/>
      <c r="FB2328" s="20"/>
      <c r="FC2328" s="20"/>
      <c r="FD2328" s="20"/>
      <c r="FE2328" s="20"/>
      <c r="FF2328" s="20"/>
      <c r="FG2328" s="20"/>
      <c r="FH2328" s="20"/>
      <c r="FI2328" s="20"/>
      <c r="FJ2328" s="20"/>
      <c r="FK2328" s="20"/>
      <c r="FL2328" s="20"/>
      <c r="FM2328" s="20"/>
      <c r="FN2328" s="20"/>
      <c r="FO2328" s="20"/>
      <c r="FP2328" s="20"/>
      <c r="FQ2328" s="20"/>
      <c r="FR2328" s="20"/>
      <c r="FS2328" s="20"/>
      <c r="FT2328" s="20"/>
      <c r="FU2328" s="20"/>
      <c r="FV2328" s="20"/>
      <c r="FW2328" s="20"/>
      <c r="FX2328" s="20"/>
      <c r="FY2328" s="20"/>
      <c r="FZ2328" s="20"/>
      <c r="GA2328" s="20"/>
      <c r="GB2328" s="20"/>
      <c r="GC2328" s="20"/>
      <c r="GD2328" s="20"/>
      <c r="GE2328" s="20"/>
      <c r="GF2328" s="20"/>
      <c r="GG2328" s="20"/>
      <c r="GH2328" s="20"/>
      <c r="GI2328" s="20"/>
      <c r="GJ2328" s="20"/>
      <c r="GK2328" s="20"/>
      <c r="GL2328" s="20"/>
      <c r="GM2328" s="20"/>
      <c r="GN2328" s="20"/>
      <c r="GO2328" s="20"/>
      <c r="GP2328" s="20"/>
      <c r="GQ2328" s="20"/>
      <c r="GR2328" s="20"/>
      <c r="GS2328" s="20"/>
      <c r="GT2328" s="20"/>
      <c r="GU2328" s="20"/>
      <c r="GV2328" s="20"/>
      <c r="GW2328" s="20"/>
      <c r="GX2328" s="20"/>
      <c r="GY2328" s="20"/>
      <c r="GZ2328" s="20"/>
      <c r="HA2328" s="20"/>
      <c r="HB2328" s="20"/>
      <c r="HC2328" s="20"/>
      <c r="HD2328" s="20"/>
      <c r="HE2328" s="20"/>
      <c r="HF2328" s="20"/>
      <c r="HG2328" s="20"/>
      <c r="HH2328" s="20"/>
      <c r="HI2328" s="20"/>
      <c r="HJ2328" s="20"/>
      <c r="HK2328" s="20"/>
      <c r="HL2328" s="20"/>
      <c r="HM2328" s="20"/>
      <c r="HN2328" s="20"/>
      <c r="HO2328" s="20"/>
      <c r="HP2328" s="20"/>
      <c r="HQ2328" s="20"/>
      <c r="HR2328" s="20"/>
      <c r="HS2328" s="20"/>
      <c r="HT2328" s="20"/>
      <c r="HU2328" s="20"/>
      <c r="HV2328" s="20"/>
      <c r="HW2328" s="20"/>
      <c r="HX2328" s="20"/>
      <c r="HY2328" s="20"/>
      <c r="HZ2328" s="20"/>
      <c r="IA2328" s="20"/>
      <c r="IB2328" s="20"/>
      <c r="IC2328" s="20"/>
      <c r="ID2328" s="20"/>
      <c r="IE2328" s="20"/>
    </row>
    <row r="2329" s="1" customFormat="1" customHeight="1" spans="1:239">
      <c r="A2329" s="52">
        <v>25</v>
      </c>
      <c r="B2329" s="167" t="s">
        <v>4848</v>
      </c>
      <c r="C2329" s="167"/>
      <c r="D2329" s="140" t="s">
        <v>4896</v>
      </c>
      <c r="E2329" s="167" t="s">
        <v>4899</v>
      </c>
      <c r="F2329" s="321" t="s">
        <v>4900</v>
      </c>
      <c r="G2329" s="182">
        <v>1</v>
      </c>
      <c r="H2329" s="169">
        <v>250</v>
      </c>
      <c r="I2329" s="20"/>
      <c r="J2329" s="20"/>
      <c r="K2329" s="20"/>
      <c r="L2329" s="20"/>
      <c r="M2329" s="20"/>
      <c r="N2329" s="20"/>
      <c r="O2329" s="20"/>
      <c r="P2329" s="20"/>
      <c r="Q2329" s="20"/>
      <c r="R2329" s="20"/>
      <c r="S2329" s="20"/>
      <c r="T2329" s="20"/>
      <c r="U2329" s="20"/>
      <c r="V2329" s="20"/>
      <c r="W2329" s="20"/>
      <c r="X2329" s="20"/>
      <c r="Y2329" s="20"/>
      <c r="Z2329" s="20"/>
      <c r="AA2329" s="20"/>
      <c r="AB2329" s="20"/>
      <c r="AC2329" s="20"/>
      <c r="AD2329" s="20"/>
      <c r="AE2329" s="20"/>
      <c r="AF2329" s="20"/>
      <c r="AG2329" s="20"/>
      <c r="AH2329" s="20"/>
      <c r="AI2329" s="20"/>
      <c r="AJ2329" s="20"/>
      <c r="AK2329" s="20"/>
      <c r="AL2329" s="20"/>
      <c r="AM2329" s="20"/>
      <c r="AN2329" s="20"/>
      <c r="AO2329" s="20"/>
      <c r="AP2329" s="20"/>
      <c r="AQ2329" s="20"/>
      <c r="AR2329" s="20"/>
      <c r="AS2329" s="20"/>
      <c r="AT2329" s="20"/>
      <c r="AU2329" s="20"/>
      <c r="AV2329" s="20"/>
      <c r="AW2329" s="20"/>
      <c r="AX2329" s="20"/>
      <c r="AY2329" s="20"/>
      <c r="AZ2329" s="20"/>
      <c r="BA2329" s="20"/>
      <c r="BB2329" s="20"/>
      <c r="BC2329" s="20"/>
      <c r="BD2329" s="20"/>
      <c r="BE2329" s="20"/>
      <c r="BF2329" s="20"/>
      <c r="BG2329" s="20"/>
      <c r="BH2329" s="20"/>
      <c r="BI2329" s="20"/>
      <c r="BJ2329" s="20"/>
      <c r="BK2329" s="20"/>
      <c r="BL2329" s="20"/>
      <c r="BM2329" s="20"/>
      <c r="BN2329" s="20"/>
      <c r="BO2329" s="20"/>
      <c r="BP2329" s="20"/>
      <c r="BQ2329" s="20"/>
      <c r="BR2329" s="20"/>
      <c r="BS2329" s="20"/>
      <c r="BT2329" s="20"/>
      <c r="BU2329" s="20"/>
      <c r="BV2329" s="20"/>
      <c r="BW2329" s="20"/>
      <c r="BX2329" s="20"/>
      <c r="BY2329" s="20"/>
      <c r="BZ2329" s="20"/>
      <c r="CA2329" s="20"/>
      <c r="CB2329" s="20"/>
      <c r="CC2329" s="20"/>
      <c r="CD2329" s="20"/>
      <c r="CE2329" s="20"/>
      <c r="CF2329" s="20"/>
      <c r="CG2329" s="20"/>
      <c r="CH2329" s="20"/>
      <c r="CI2329" s="20"/>
      <c r="CJ2329" s="20"/>
      <c r="CK2329" s="20"/>
      <c r="CL2329" s="20"/>
      <c r="CM2329" s="20"/>
      <c r="CN2329" s="20"/>
      <c r="CO2329" s="20"/>
      <c r="CP2329" s="20"/>
      <c r="CQ2329" s="20"/>
      <c r="CR2329" s="20"/>
      <c r="CS2329" s="20"/>
      <c r="CT2329" s="20"/>
      <c r="CU2329" s="20"/>
      <c r="CV2329" s="20"/>
      <c r="CW2329" s="20"/>
      <c r="CX2329" s="20"/>
      <c r="CY2329" s="20"/>
      <c r="CZ2329" s="20"/>
      <c r="DA2329" s="20"/>
      <c r="DB2329" s="20"/>
      <c r="DC2329" s="20"/>
      <c r="DD2329" s="20"/>
      <c r="DE2329" s="20"/>
      <c r="DF2329" s="20"/>
      <c r="DG2329" s="20"/>
      <c r="DH2329" s="20"/>
      <c r="DI2329" s="20"/>
      <c r="DJ2329" s="20"/>
      <c r="DK2329" s="20"/>
      <c r="DL2329" s="20"/>
      <c r="DM2329" s="20"/>
      <c r="DN2329" s="20"/>
      <c r="DO2329" s="20"/>
      <c r="DP2329" s="20"/>
      <c r="DQ2329" s="20"/>
      <c r="DR2329" s="20"/>
      <c r="DS2329" s="20"/>
      <c r="DT2329" s="20"/>
      <c r="DU2329" s="20"/>
      <c r="DV2329" s="20"/>
      <c r="DW2329" s="20"/>
      <c r="DX2329" s="20"/>
      <c r="DY2329" s="20"/>
      <c r="DZ2329" s="20"/>
      <c r="EA2329" s="20"/>
      <c r="EB2329" s="20"/>
      <c r="EC2329" s="20"/>
      <c r="ED2329" s="20"/>
      <c r="EE2329" s="20"/>
      <c r="EF2329" s="20"/>
      <c r="EG2329" s="20"/>
      <c r="EH2329" s="20"/>
      <c r="EI2329" s="20"/>
      <c r="EJ2329" s="20"/>
      <c r="EK2329" s="20"/>
      <c r="EL2329" s="20"/>
      <c r="EM2329" s="20"/>
      <c r="EN2329" s="20"/>
      <c r="EO2329" s="20"/>
      <c r="EP2329" s="20"/>
      <c r="EQ2329" s="20"/>
      <c r="ER2329" s="20"/>
      <c r="ES2329" s="20"/>
      <c r="ET2329" s="20"/>
      <c r="EU2329" s="20"/>
      <c r="EV2329" s="20"/>
      <c r="EW2329" s="20"/>
      <c r="EX2329" s="20"/>
      <c r="EY2329" s="20"/>
      <c r="EZ2329" s="20"/>
      <c r="FA2329" s="20"/>
      <c r="FB2329" s="20"/>
      <c r="FC2329" s="20"/>
      <c r="FD2329" s="20"/>
      <c r="FE2329" s="20"/>
      <c r="FF2329" s="20"/>
      <c r="FG2329" s="20"/>
      <c r="FH2329" s="20"/>
      <c r="FI2329" s="20"/>
      <c r="FJ2329" s="20"/>
      <c r="FK2329" s="20"/>
      <c r="FL2329" s="20"/>
      <c r="FM2329" s="20"/>
      <c r="FN2329" s="20"/>
      <c r="FO2329" s="20"/>
      <c r="FP2329" s="20"/>
      <c r="FQ2329" s="20"/>
      <c r="FR2329" s="20"/>
      <c r="FS2329" s="20"/>
      <c r="FT2329" s="20"/>
      <c r="FU2329" s="20"/>
      <c r="FV2329" s="20"/>
      <c r="FW2329" s="20"/>
      <c r="FX2329" s="20"/>
      <c r="FY2329" s="20"/>
      <c r="FZ2329" s="20"/>
      <c r="GA2329" s="20"/>
      <c r="GB2329" s="20"/>
      <c r="GC2329" s="20"/>
      <c r="GD2329" s="20"/>
      <c r="GE2329" s="20"/>
      <c r="GF2329" s="20"/>
      <c r="GG2329" s="20"/>
      <c r="GH2329" s="20"/>
      <c r="GI2329" s="20"/>
      <c r="GJ2329" s="20"/>
      <c r="GK2329" s="20"/>
      <c r="GL2329" s="20"/>
      <c r="GM2329" s="20"/>
      <c r="GN2329" s="20"/>
      <c r="GO2329" s="20"/>
      <c r="GP2329" s="20"/>
      <c r="GQ2329" s="20"/>
      <c r="GR2329" s="20"/>
      <c r="GS2329" s="20"/>
      <c r="GT2329" s="20"/>
      <c r="GU2329" s="20"/>
      <c r="GV2329" s="20"/>
      <c r="GW2329" s="20"/>
      <c r="GX2329" s="20"/>
      <c r="GY2329" s="20"/>
      <c r="GZ2329" s="20"/>
      <c r="HA2329" s="20"/>
      <c r="HB2329" s="20"/>
      <c r="HC2329" s="20"/>
      <c r="HD2329" s="20"/>
      <c r="HE2329" s="20"/>
      <c r="HF2329" s="20"/>
      <c r="HG2329" s="20"/>
      <c r="HH2329" s="20"/>
      <c r="HI2329" s="20"/>
      <c r="HJ2329" s="20"/>
      <c r="HK2329" s="20"/>
      <c r="HL2329" s="20"/>
      <c r="HM2329" s="20"/>
      <c r="HN2329" s="20"/>
      <c r="HO2329" s="20"/>
      <c r="HP2329" s="20"/>
      <c r="HQ2329" s="20"/>
      <c r="HR2329" s="20"/>
      <c r="HS2329" s="20"/>
      <c r="HT2329" s="20"/>
      <c r="HU2329" s="20"/>
      <c r="HV2329" s="20"/>
      <c r="HW2329" s="20"/>
      <c r="HX2329" s="20"/>
      <c r="HY2329" s="20"/>
      <c r="HZ2329" s="20"/>
      <c r="IA2329" s="20"/>
      <c r="IB2329" s="20"/>
      <c r="IC2329" s="20"/>
      <c r="ID2329" s="20"/>
      <c r="IE2329" s="20"/>
    </row>
    <row r="2330" s="1" customFormat="1" customHeight="1" spans="1:239">
      <c r="A2330" s="52">
        <v>26</v>
      </c>
      <c r="B2330" s="167" t="s">
        <v>4848</v>
      </c>
      <c r="C2330" s="167"/>
      <c r="D2330" s="140" t="s">
        <v>4896</v>
      </c>
      <c r="E2330" s="41" t="s">
        <v>4901</v>
      </c>
      <c r="F2330" s="1"/>
      <c r="G2330" s="182">
        <v>2</v>
      </c>
      <c r="H2330" s="169">
        <v>800</v>
      </c>
      <c r="I2330" s="20"/>
      <c r="J2330" s="20"/>
      <c r="K2330" s="20"/>
      <c r="L2330" s="20"/>
      <c r="M2330" s="20"/>
      <c r="N2330" s="20"/>
      <c r="O2330" s="20"/>
      <c r="P2330" s="20"/>
      <c r="Q2330" s="20"/>
      <c r="R2330" s="20"/>
      <c r="S2330" s="20"/>
      <c r="T2330" s="20"/>
      <c r="U2330" s="20"/>
      <c r="V2330" s="20"/>
      <c r="W2330" s="20"/>
      <c r="X2330" s="20"/>
      <c r="Y2330" s="20"/>
      <c r="Z2330" s="20"/>
      <c r="AA2330" s="20"/>
      <c r="AB2330" s="20"/>
      <c r="AC2330" s="20"/>
      <c r="AD2330" s="20"/>
      <c r="AE2330" s="20"/>
      <c r="AF2330" s="20"/>
      <c r="AG2330" s="20"/>
      <c r="AH2330" s="20"/>
      <c r="AI2330" s="20"/>
      <c r="AJ2330" s="20"/>
      <c r="AK2330" s="20"/>
      <c r="AL2330" s="20"/>
      <c r="AM2330" s="20"/>
      <c r="AN2330" s="20"/>
      <c r="AO2330" s="20"/>
      <c r="AP2330" s="20"/>
      <c r="AQ2330" s="20"/>
      <c r="AR2330" s="20"/>
      <c r="AS2330" s="20"/>
      <c r="AT2330" s="20"/>
      <c r="AU2330" s="20"/>
      <c r="AV2330" s="20"/>
      <c r="AW2330" s="20"/>
      <c r="AX2330" s="20"/>
      <c r="AY2330" s="20"/>
      <c r="AZ2330" s="20"/>
      <c r="BA2330" s="20"/>
      <c r="BB2330" s="20"/>
      <c r="BC2330" s="20"/>
      <c r="BD2330" s="20"/>
      <c r="BE2330" s="20"/>
      <c r="BF2330" s="20"/>
      <c r="BG2330" s="20"/>
      <c r="BH2330" s="20"/>
      <c r="BI2330" s="20"/>
      <c r="BJ2330" s="20"/>
      <c r="BK2330" s="20"/>
      <c r="BL2330" s="20"/>
      <c r="BM2330" s="20"/>
      <c r="BN2330" s="20"/>
      <c r="BO2330" s="20"/>
      <c r="BP2330" s="20"/>
      <c r="BQ2330" s="20"/>
      <c r="BR2330" s="20"/>
      <c r="BS2330" s="20"/>
      <c r="BT2330" s="20"/>
      <c r="BU2330" s="20"/>
      <c r="BV2330" s="20"/>
      <c r="BW2330" s="20"/>
      <c r="BX2330" s="20"/>
      <c r="BY2330" s="20"/>
      <c r="BZ2330" s="20"/>
      <c r="CA2330" s="20"/>
      <c r="CB2330" s="20"/>
      <c r="CC2330" s="20"/>
      <c r="CD2330" s="20"/>
      <c r="CE2330" s="20"/>
      <c r="CF2330" s="20"/>
      <c r="CG2330" s="20"/>
      <c r="CH2330" s="20"/>
      <c r="CI2330" s="20"/>
      <c r="CJ2330" s="20"/>
      <c r="CK2330" s="20"/>
      <c r="CL2330" s="20"/>
      <c r="CM2330" s="20"/>
      <c r="CN2330" s="20"/>
      <c r="CO2330" s="20"/>
      <c r="CP2330" s="20"/>
      <c r="CQ2330" s="20"/>
      <c r="CR2330" s="20"/>
      <c r="CS2330" s="20"/>
      <c r="CT2330" s="20"/>
      <c r="CU2330" s="20"/>
      <c r="CV2330" s="20"/>
      <c r="CW2330" s="20"/>
      <c r="CX2330" s="20"/>
      <c r="CY2330" s="20"/>
      <c r="CZ2330" s="20"/>
      <c r="DA2330" s="20"/>
      <c r="DB2330" s="20"/>
      <c r="DC2330" s="20"/>
      <c r="DD2330" s="20"/>
      <c r="DE2330" s="20"/>
      <c r="DF2330" s="20"/>
      <c r="DG2330" s="20"/>
      <c r="DH2330" s="20"/>
      <c r="DI2330" s="20"/>
      <c r="DJ2330" s="20"/>
      <c r="DK2330" s="20"/>
      <c r="DL2330" s="20"/>
      <c r="DM2330" s="20"/>
      <c r="DN2330" s="20"/>
      <c r="DO2330" s="20"/>
      <c r="DP2330" s="20"/>
      <c r="DQ2330" s="20"/>
      <c r="DR2330" s="20"/>
      <c r="DS2330" s="20"/>
      <c r="DT2330" s="20"/>
      <c r="DU2330" s="20"/>
      <c r="DV2330" s="20"/>
      <c r="DW2330" s="20"/>
      <c r="DX2330" s="20"/>
      <c r="DY2330" s="20"/>
      <c r="DZ2330" s="20"/>
      <c r="EA2330" s="20"/>
      <c r="EB2330" s="20"/>
      <c r="EC2330" s="20"/>
      <c r="ED2330" s="20"/>
      <c r="EE2330" s="20"/>
      <c r="EF2330" s="20"/>
      <c r="EG2330" s="20"/>
      <c r="EH2330" s="20"/>
      <c r="EI2330" s="20"/>
      <c r="EJ2330" s="20"/>
      <c r="EK2330" s="20"/>
      <c r="EL2330" s="20"/>
      <c r="EM2330" s="20"/>
      <c r="EN2330" s="20"/>
      <c r="EO2330" s="20"/>
      <c r="EP2330" s="20"/>
      <c r="EQ2330" s="20"/>
      <c r="ER2330" s="20"/>
      <c r="ES2330" s="20"/>
      <c r="ET2330" s="20"/>
      <c r="EU2330" s="20"/>
      <c r="EV2330" s="20"/>
      <c r="EW2330" s="20"/>
      <c r="EX2330" s="20"/>
      <c r="EY2330" s="20"/>
      <c r="EZ2330" s="20"/>
      <c r="FA2330" s="20"/>
      <c r="FB2330" s="20"/>
      <c r="FC2330" s="20"/>
      <c r="FD2330" s="20"/>
      <c r="FE2330" s="20"/>
      <c r="FF2330" s="20"/>
      <c r="FG2330" s="20"/>
      <c r="FH2330" s="20"/>
      <c r="FI2330" s="20"/>
      <c r="FJ2330" s="20"/>
      <c r="FK2330" s="20"/>
      <c r="FL2330" s="20"/>
      <c r="FM2330" s="20"/>
      <c r="FN2330" s="20"/>
      <c r="FO2330" s="20"/>
      <c r="FP2330" s="20"/>
      <c r="FQ2330" s="20"/>
      <c r="FR2330" s="20"/>
      <c r="FS2330" s="20"/>
      <c r="FT2330" s="20"/>
      <c r="FU2330" s="20"/>
      <c r="FV2330" s="20"/>
      <c r="FW2330" s="20"/>
      <c r="FX2330" s="20"/>
      <c r="FY2330" s="20"/>
      <c r="FZ2330" s="20"/>
      <c r="GA2330" s="20"/>
      <c r="GB2330" s="20"/>
      <c r="GC2330" s="20"/>
      <c r="GD2330" s="20"/>
      <c r="GE2330" s="20"/>
      <c r="GF2330" s="20"/>
      <c r="GG2330" s="20"/>
      <c r="GH2330" s="20"/>
      <c r="GI2330" s="20"/>
      <c r="GJ2330" s="20"/>
      <c r="GK2330" s="20"/>
      <c r="GL2330" s="20"/>
      <c r="GM2330" s="20"/>
      <c r="GN2330" s="20"/>
      <c r="GO2330" s="20"/>
      <c r="GP2330" s="20"/>
      <c r="GQ2330" s="20"/>
      <c r="GR2330" s="20"/>
      <c r="GS2330" s="20"/>
      <c r="GT2330" s="20"/>
      <c r="GU2330" s="20"/>
      <c r="GV2330" s="20"/>
      <c r="GW2330" s="20"/>
      <c r="GX2330" s="20"/>
      <c r="GY2330" s="20"/>
      <c r="GZ2330" s="20"/>
      <c r="HA2330" s="20"/>
      <c r="HB2330" s="20"/>
      <c r="HC2330" s="20"/>
      <c r="HD2330" s="20"/>
      <c r="HE2330" s="20"/>
      <c r="HF2330" s="20"/>
      <c r="HG2330" s="20"/>
      <c r="HH2330" s="20"/>
      <c r="HI2330" s="20"/>
      <c r="HJ2330" s="20"/>
      <c r="HK2330" s="20"/>
      <c r="HL2330" s="20"/>
      <c r="HM2330" s="20"/>
      <c r="HN2330" s="20"/>
      <c r="HO2330" s="20"/>
      <c r="HP2330" s="20"/>
      <c r="HQ2330" s="20"/>
      <c r="HR2330" s="20"/>
      <c r="HS2330" s="20"/>
      <c r="HT2330" s="20"/>
      <c r="HU2330" s="20"/>
      <c r="HV2330" s="20"/>
      <c r="HW2330" s="20"/>
      <c r="HX2330" s="20"/>
      <c r="HY2330" s="20"/>
      <c r="HZ2330" s="20"/>
      <c r="IA2330" s="20"/>
      <c r="IB2330" s="20"/>
      <c r="IC2330" s="20"/>
      <c r="ID2330" s="20"/>
      <c r="IE2330" s="20"/>
    </row>
    <row r="2331" s="1" customFormat="1" customHeight="1" spans="1:239">
      <c r="A2331" s="52">
        <v>27</v>
      </c>
      <c r="B2331" s="167" t="s">
        <v>4848</v>
      </c>
      <c r="C2331" s="167"/>
      <c r="D2331" s="140" t="s">
        <v>4896</v>
      </c>
      <c r="E2331" s="167" t="s">
        <v>4902</v>
      </c>
      <c r="F2331" s="1"/>
      <c r="G2331" s="182">
        <v>2</v>
      </c>
      <c r="H2331" s="169">
        <v>391.666666666667</v>
      </c>
      <c r="I2331" s="20"/>
      <c r="J2331" s="20"/>
      <c r="K2331" s="20"/>
      <c r="L2331" s="20"/>
      <c r="M2331" s="20"/>
      <c r="N2331" s="20"/>
      <c r="O2331" s="20"/>
      <c r="P2331" s="20"/>
      <c r="Q2331" s="20"/>
      <c r="R2331" s="20"/>
      <c r="S2331" s="20"/>
      <c r="T2331" s="20"/>
      <c r="U2331" s="20"/>
      <c r="V2331" s="20"/>
      <c r="W2331" s="20"/>
      <c r="X2331" s="20"/>
      <c r="Y2331" s="20"/>
      <c r="Z2331" s="20"/>
      <c r="AA2331" s="20"/>
      <c r="AB2331" s="20"/>
      <c r="AC2331" s="20"/>
      <c r="AD2331" s="20"/>
      <c r="AE2331" s="20"/>
      <c r="AF2331" s="20"/>
      <c r="AG2331" s="20"/>
      <c r="AH2331" s="20"/>
      <c r="AI2331" s="20"/>
      <c r="AJ2331" s="20"/>
      <c r="AK2331" s="20"/>
      <c r="AL2331" s="20"/>
      <c r="AM2331" s="20"/>
      <c r="AN2331" s="20"/>
      <c r="AO2331" s="20"/>
      <c r="AP2331" s="20"/>
      <c r="AQ2331" s="20"/>
      <c r="AR2331" s="20"/>
      <c r="AS2331" s="20"/>
      <c r="AT2331" s="20"/>
      <c r="AU2331" s="20"/>
      <c r="AV2331" s="20"/>
      <c r="AW2331" s="20"/>
      <c r="AX2331" s="20"/>
      <c r="AY2331" s="20"/>
      <c r="AZ2331" s="20"/>
      <c r="BA2331" s="20"/>
      <c r="BB2331" s="20"/>
      <c r="BC2331" s="20"/>
      <c r="BD2331" s="20"/>
      <c r="BE2331" s="20"/>
      <c r="BF2331" s="20"/>
      <c r="BG2331" s="20"/>
      <c r="BH2331" s="20"/>
      <c r="BI2331" s="20"/>
      <c r="BJ2331" s="20"/>
      <c r="BK2331" s="20"/>
      <c r="BL2331" s="20"/>
      <c r="BM2331" s="20"/>
      <c r="BN2331" s="20"/>
      <c r="BO2331" s="20"/>
      <c r="BP2331" s="20"/>
      <c r="BQ2331" s="20"/>
      <c r="BR2331" s="20"/>
      <c r="BS2331" s="20"/>
      <c r="BT2331" s="20"/>
      <c r="BU2331" s="20"/>
      <c r="BV2331" s="20"/>
      <c r="BW2331" s="20"/>
      <c r="BX2331" s="20"/>
      <c r="BY2331" s="20"/>
      <c r="BZ2331" s="20"/>
      <c r="CA2331" s="20"/>
      <c r="CB2331" s="20"/>
      <c r="CC2331" s="20"/>
      <c r="CD2331" s="20"/>
      <c r="CE2331" s="20"/>
      <c r="CF2331" s="20"/>
      <c r="CG2331" s="20"/>
      <c r="CH2331" s="20"/>
      <c r="CI2331" s="20"/>
      <c r="CJ2331" s="20"/>
      <c r="CK2331" s="20"/>
      <c r="CL2331" s="20"/>
      <c r="CM2331" s="20"/>
      <c r="CN2331" s="20"/>
      <c r="CO2331" s="20"/>
      <c r="CP2331" s="20"/>
      <c r="CQ2331" s="20"/>
      <c r="CR2331" s="20"/>
      <c r="CS2331" s="20"/>
      <c r="CT2331" s="20"/>
      <c r="CU2331" s="20"/>
      <c r="CV2331" s="20"/>
      <c r="CW2331" s="20"/>
      <c r="CX2331" s="20"/>
      <c r="CY2331" s="20"/>
      <c r="CZ2331" s="20"/>
      <c r="DA2331" s="20"/>
      <c r="DB2331" s="20"/>
      <c r="DC2331" s="20"/>
      <c r="DD2331" s="20"/>
      <c r="DE2331" s="20"/>
      <c r="DF2331" s="20"/>
      <c r="DG2331" s="20"/>
      <c r="DH2331" s="20"/>
      <c r="DI2331" s="20"/>
      <c r="DJ2331" s="20"/>
      <c r="DK2331" s="20"/>
      <c r="DL2331" s="20"/>
      <c r="DM2331" s="20"/>
      <c r="DN2331" s="20"/>
      <c r="DO2331" s="20"/>
      <c r="DP2331" s="20"/>
      <c r="DQ2331" s="20"/>
      <c r="DR2331" s="20"/>
      <c r="DS2331" s="20"/>
      <c r="DT2331" s="20"/>
      <c r="DU2331" s="20"/>
      <c r="DV2331" s="20"/>
      <c r="DW2331" s="20"/>
      <c r="DX2331" s="20"/>
      <c r="DY2331" s="20"/>
      <c r="DZ2331" s="20"/>
      <c r="EA2331" s="20"/>
      <c r="EB2331" s="20"/>
      <c r="EC2331" s="20"/>
      <c r="ED2331" s="20"/>
      <c r="EE2331" s="20"/>
      <c r="EF2331" s="20"/>
      <c r="EG2331" s="20"/>
      <c r="EH2331" s="20"/>
      <c r="EI2331" s="20"/>
      <c r="EJ2331" s="20"/>
      <c r="EK2331" s="20"/>
      <c r="EL2331" s="20"/>
      <c r="EM2331" s="20"/>
      <c r="EN2331" s="20"/>
      <c r="EO2331" s="20"/>
      <c r="EP2331" s="20"/>
      <c r="EQ2331" s="20"/>
      <c r="ER2331" s="20"/>
      <c r="ES2331" s="20"/>
      <c r="ET2331" s="20"/>
      <c r="EU2331" s="20"/>
      <c r="EV2331" s="20"/>
      <c r="EW2331" s="20"/>
      <c r="EX2331" s="20"/>
      <c r="EY2331" s="20"/>
      <c r="EZ2331" s="20"/>
      <c r="FA2331" s="20"/>
      <c r="FB2331" s="20"/>
      <c r="FC2331" s="20"/>
      <c r="FD2331" s="20"/>
      <c r="FE2331" s="20"/>
      <c r="FF2331" s="20"/>
      <c r="FG2331" s="20"/>
      <c r="FH2331" s="20"/>
      <c r="FI2331" s="20"/>
      <c r="FJ2331" s="20"/>
      <c r="FK2331" s="20"/>
      <c r="FL2331" s="20"/>
      <c r="FM2331" s="20"/>
      <c r="FN2331" s="20"/>
      <c r="FO2331" s="20"/>
      <c r="FP2331" s="20"/>
      <c r="FQ2331" s="20"/>
      <c r="FR2331" s="20"/>
      <c r="FS2331" s="20"/>
      <c r="FT2331" s="20"/>
      <c r="FU2331" s="20"/>
      <c r="FV2331" s="20"/>
      <c r="FW2331" s="20"/>
      <c r="FX2331" s="20"/>
      <c r="FY2331" s="20"/>
      <c r="FZ2331" s="20"/>
      <c r="GA2331" s="20"/>
      <c r="GB2331" s="20"/>
      <c r="GC2331" s="20"/>
      <c r="GD2331" s="20"/>
      <c r="GE2331" s="20"/>
      <c r="GF2331" s="20"/>
      <c r="GG2331" s="20"/>
      <c r="GH2331" s="20"/>
      <c r="GI2331" s="20"/>
      <c r="GJ2331" s="20"/>
      <c r="GK2331" s="20"/>
      <c r="GL2331" s="20"/>
      <c r="GM2331" s="20"/>
      <c r="GN2331" s="20"/>
      <c r="GO2331" s="20"/>
      <c r="GP2331" s="20"/>
      <c r="GQ2331" s="20"/>
      <c r="GR2331" s="20"/>
      <c r="GS2331" s="20"/>
      <c r="GT2331" s="20"/>
      <c r="GU2331" s="20"/>
      <c r="GV2331" s="20"/>
      <c r="GW2331" s="20"/>
      <c r="GX2331" s="20"/>
      <c r="GY2331" s="20"/>
      <c r="GZ2331" s="20"/>
      <c r="HA2331" s="20"/>
      <c r="HB2331" s="20"/>
      <c r="HC2331" s="20"/>
      <c r="HD2331" s="20"/>
      <c r="HE2331" s="20"/>
      <c r="HF2331" s="20"/>
      <c r="HG2331" s="20"/>
      <c r="HH2331" s="20"/>
      <c r="HI2331" s="20"/>
      <c r="HJ2331" s="20"/>
      <c r="HK2331" s="20"/>
      <c r="HL2331" s="20"/>
      <c r="HM2331" s="20"/>
      <c r="HN2331" s="20"/>
      <c r="HO2331" s="20"/>
      <c r="HP2331" s="20"/>
      <c r="HQ2331" s="20"/>
      <c r="HR2331" s="20"/>
      <c r="HS2331" s="20"/>
      <c r="HT2331" s="20"/>
      <c r="HU2331" s="20"/>
      <c r="HV2331" s="20"/>
      <c r="HW2331" s="20"/>
      <c r="HX2331" s="20"/>
      <c r="HY2331" s="20"/>
      <c r="HZ2331" s="20"/>
      <c r="IA2331" s="20"/>
      <c r="IB2331" s="20"/>
      <c r="IC2331" s="20"/>
      <c r="ID2331" s="20"/>
      <c r="IE2331" s="20"/>
    </row>
    <row r="2332" s="1" customFormat="1" customHeight="1" spans="1:239">
      <c r="A2332" s="52">
        <v>28</v>
      </c>
      <c r="B2332" s="167" t="s">
        <v>4848</v>
      </c>
      <c r="C2332" s="167"/>
      <c r="D2332" s="140" t="s">
        <v>4896</v>
      </c>
      <c r="E2332" s="167" t="s">
        <v>4903</v>
      </c>
      <c r="F2332" s="1"/>
      <c r="G2332" s="182">
        <v>2</v>
      </c>
      <c r="H2332" s="169">
        <v>300</v>
      </c>
      <c r="I2332" s="20"/>
      <c r="J2332" s="20"/>
      <c r="K2332" s="20"/>
      <c r="L2332" s="20"/>
      <c r="M2332" s="20"/>
      <c r="N2332" s="20"/>
      <c r="O2332" s="20"/>
      <c r="P2332" s="20"/>
      <c r="Q2332" s="20"/>
      <c r="R2332" s="20"/>
      <c r="S2332" s="20"/>
      <c r="T2332" s="20"/>
      <c r="U2332" s="20"/>
      <c r="V2332" s="20"/>
      <c r="W2332" s="20"/>
      <c r="X2332" s="20"/>
      <c r="Y2332" s="20"/>
      <c r="Z2332" s="20"/>
      <c r="AA2332" s="20"/>
      <c r="AB2332" s="20"/>
      <c r="AC2332" s="20"/>
      <c r="AD2332" s="20"/>
      <c r="AE2332" s="20"/>
      <c r="AF2332" s="20"/>
      <c r="AG2332" s="20"/>
      <c r="AH2332" s="20"/>
      <c r="AI2332" s="20"/>
      <c r="AJ2332" s="20"/>
      <c r="AK2332" s="20"/>
      <c r="AL2332" s="20"/>
      <c r="AM2332" s="20"/>
      <c r="AN2332" s="20"/>
      <c r="AO2332" s="20"/>
      <c r="AP2332" s="20"/>
      <c r="AQ2332" s="20"/>
      <c r="AR2332" s="20"/>
      <c r="AS2332" s="20"/>
      <c r="AT2332" s="20"/>
      <c r="AU2332" s="20"/>
      <c r="AV2332" s="20"/>
      <c r="AW2332" s="20"/>
      <c r="AX2332" s="20"/>
      <c r="AY2332" s="20"/>
      <c r="AZ2332" s="20"/>
      <c r="BA2332" s="20"/>
      <c r="BB2332" s="20"/>
      <c r="BC2332" s="20"/>
      <c r="BD2332" s="20"/>
      <c r="BE2332" s="20"/>
      <c r="BF2332" s="20"/>
      <c r="BG2332" s="20"/>
      <c r="BH2332" s="20"/>
      <c r="BI2332" s="20"/>
      <c r="BJ2332" s="20"/>
      <c r="BK2332" s="20"/>
      <c r="BL2332" s="20"/>
      <c r="BM2332" s="20"/>
      <c r="BN2332" s="20"/>
      <c r="BO2332" s="20"/>
      <c r="BP2332" s="20"/>
      <c r="BQ2332" s="20"/>
      <c r="BR2332" s="20"/>
      <c r="BS2332" s="20"/>
      <c r="BT2332" s="20"/>
      <c r="BU2332" s="20"/>
      <c r="BV2332" s="20"/>
      <c r="BW2332" s="20"/>
      <c r="BX2332" s="20"/>
      <c r="BY2332" s="20"/>
      <c r="BZ2332" s="20"/>
      <c r="CA2332" s="20"/>
      <c r="CB2332" s="20"/>
      <c r="CC2332" s="20"/>
      <c r="CD2332" s="20"/>
      <c r="CE2332" s="20"/>
      <c r="CF2332" s="20"/>
      <c r="CG2332" s="20"/>
      <c r="CH2332" s="20"/>
      <c r="CI2332" s="20"/>
      <c r="CJ2332" s="20"/>
      <c r="CK2332" s="20"/>
      <c r="CL2332" s="20"/>
      <c r="CM2332" s="20"/>
      <c r="CN2332" s="20"/>
      <c r="CO2332" s="20"/>
      <c r="CP2332" s="20"/>
      <c r="CQ2332" s="20"/>
      <c r="CR2332" s="20"/>
      <c r="CS2332" s="20"/>
      <c r="CT2332" s="20"/>
      <c r="CU2332" s="20"/>
      <c r="CV2332" s="20"/>
      <c r="CW2332" s="20"/>
      <c r="CX2332" s="20"/>
      <c r="CY2332" s="20"/>
      <c r="CZ2332" s="20"/>
      <c r="DA2332" s="20"/>
      <c r="DB2332" s="20"/>
      <c r="DC2332" s="20"/>
      <c r="DD2332" s="20"/>
      <c r="DE2332" s="20"/>
      <c r="DF2332" s="20"/>
      <c r="DG2332" s="20"/>
      <c r="DH2332" s="20"/>
      <c r="DI2332" s="20"/>
      <c r="DJ2332" s="20"/>
      <c r="DK2332" s="20"/>
      <c r="DL2332" s="20"/>
      <c r="DM2332" s="20"/>
      <c r="DN2332" s="20"/>
      <c r="DO2332" s="20"/>
      <c r="DP2332" s="20"/>
      <c r="DQ2332" s="20"/>
      <c r="DR2332" s="20"/>
      <c r="DS2332" s="20"/>
      <c r="DT2332" s="20"/>
      <c r="DU2332" s="20"/>
      <c r="DV2332" s="20"/>
      <c r="DW2332" s="20"/>
      <c r="DX2332" s="20"/>
      <c r="DY2332" s="20"/>
      <c r="DZ2332" s="20"/>
      <c r="EA2332" s="20"/>
      <c r="EB2332" s="20"/>
      <c r="EC2332" s="20"/>
      <c r="ED2332" s="20"/>
      <c r="EE2332" s="20"/>
      <c r="EF2332" s="20"/>
      <c r="EG2332" s="20"/>
      <c r="EH2332" s="20"/>
      <c r="EI2332" s="20"/>
      <c r="EJ2332" s="20"/>
      <c r="EK2332" s="20"/>
      <c r="EL2332" s="20"/>
      <c r="EM2332" s="20"/>
      <c r="EN2332" s="20"/>
      <c r="EO2332" s="20"/>
      <c r="EP2332" s="20"/>
      <c r="EQ2332" s="20"/>
      <c r="ER2332" s="20"/>
      <c r="ES2332" s="20"/>
      <c r="ET2332" s="20"/>
      <c r="EU2332" s="20"/>
      <c r="EV2332" s="20"/>
      <c r="EW2332" s="20"/>
      <c r="EX2332" s="20"/>
      <c r="EY2332" s="20"/>
      <c r="EZ2332" s="20"/>
      <c r="FA2332" s="20"/>
      <c r="FB2332" s="20"/>
      <c r="FC2332" s="20"/>
      <c r="FD2332" s="20"/>
      <c r="FE2332" s="20"/>
      <c r="FF2332" s="20"/>
      <c r="FG2332" s="20"/>
      <c r="FH2332" s="20"/>
      <c r="FI2332" s="20"/>
      <c r="FJ2332" s="20"/>
      <c r="FK2332" s="20"/>
      <c r="FL2332" s="20"/>
      <c r="FM2332" s="20"/>
      <c r="FN2332" s="20"/>
      <c r="FO2332" s="20"/>
      <c r="FP2332" s="20"/>
      <c r="FQ2332" s="20"/>
      <c r="FR2332" s="20"/>
      <c r="FS2332" s="20"/>
      <c r="FT2332" s="20"/>
      <c r="FU2332" s="20"/>
      <c r="FV2332" s="20"/>
      <c r="FW2332" s="20"/>
      <c r="FX2332" s="20"/>
      <c r="FY2332" s="20"/>
      <c r="FZ2332" s="20"/>
      <c r="GA2332" s="20"/>
      <c r="GB2332" s="20"/>
      <c r="GC2332" s="20"/>
      <c r="GD2332" s="20"/>
      <c r="GE2332" s="20"/>
      <c r="GF2332" s="20"/>
      <c r="GG2332" s="20"/>
      <c r="GH2332" s="20"/>
      <c r="GI2332" s="20"/>
      <c r="GJ2332" s="20"/>
      <c r="GK2332" s="20"/>
      <c r="GL2332" s="20"/>
      <c r="GM2332" s="20"/>
      <c r="GN2332" s="20"/>
      <c r="GO2332" s="20"/>
      <c r="GP2332" s="20"/>
      <c r="GQ2332" s="20"/>
      <c r="GR2332" s="20"/>
      <c r="GS2332" s="20"/>
      <c r="GT2332" s="20"/>
      <c r="GU2332" s="20"/>
      <c r="GV2332" s="20"/>
      <c r="GW2332" s="20"/>
      <c r="GX2332" s="20"/>
      <c r="GY2332" s="20"/>
      <c r="GZ2332" s="20"/>
      <c r="HA2332" s="20"/>
      <c r="HB2332" s="20"/>
      <c r="HC2332" s="20"/>
      <c r="HD2332" s="20"/>
      <c r="HE2332" s="20"/>
      <c r="HF2332" s="20"/>
      <c r="HG2332" s="20"/>
      <c r="HH2332" s="20"/>
      <c r="HI2332" s="20"/>
      <c r="HJ2332" s="20"/>
      <c r="HK2332" s="20"/>
      <c r="HL2332" s="20"/>
      <c r="HM2332" s="20"/>
      <c r="HN2332" s="20"/>
      <c r="HO2332" s="20"/>
      <c r="HP2332" s="20"/>
      <c r="HQ2332" s="20"/>
      <c r="HR2332" s="20"/>
      <c r="HS2332" s="20"/>
      <c r="HT2332" s="20"/>
      <c r="HU2332" s="20"/>
      <c r="HV2332" s="20"/>
      <c r="HW2332" s="20"/>
      <c r="HX2332" s="20"/>
      <c r="HY2332" s="20"/>
      <c r="HZ2332" s="20"/>
      <c r="IA2332" s="20"/>
      <c r="IB2332" s="20"/>
      <c r="IC2332" s="20"/>
      <c r="ID2332" s="20"/>
      <c r="IE2332" s="20"/>
    </row>
    <row r="2333" s="1" customFormat="1" customHeight="1" spans="1:239">
      <c r="A2333" s="52">
        <v>29</v>
      </c>
      <c r="B2333" s="167" t="s">
        <v>4848</v>
      </c>
      <c r="C2333" s="167"/>
      <c r="D2333" s="140" t="s">
        <v>4904</v>
      </c>
      <c r="E2333" s="167" t="s">
        <v>4905</v>
      </c>
      <c r="F2333" s="321" t="s">
        <v>4906</v>
      </c>
      <c r="G2333" s="182">
        <v>2</v>
      </c>
      <c r="H2333" s="169">
        <v>262</v>
      </c>
      <c r="I2333" s="20"/>
      <c r="J2333" s="20"/>
      <c r="K2333" s="20"/>
      <c r="L2333" s="20"/>
      <c r="M2333" s="20"/>
      <c r="N2333" s="20"/>
      <c r="O2333" s="20"/>
      <c r="P2333" s="20"/>
      <c r="Q2333" s="20"/>
      <c r="R2333" s="20"/>
      <c r="S2333" s="20"/>
      <c r="T2333" s="20"/>
      <c r="U2333" s="20"/>
      <c r="V2333" s="20"/>
      <c r="W2333" s="20"/>
      <c r="X2333" s="20"/>
      <c r="Y2333" s="20"/>
      <c r="Z2333" s="20"/>
      <c r="AA2333" s="20"/>
      <c r="AB2333" s="20"/>
      <c r="AC2333" s="20"/>
      <c r="AD2333" s="20"/>
      <c r="AE2333" s="20"/>
      <c r="AF2333" s="20"/>
      <c r="AG2333" s="20"/>
      <c r="AH2333" s="20"/>
      <c r="AI2333" s="20"/>
      <c r="AJ2333" s="20"/>
      <c r="AK2333" s="20"/>
      <c r="AL2333" s="20"/>
      <c r="AM2333" s="20"/>
      <c r="AN2333" s="20"/>
      <c r="AO2333" s="20"/>
      <c r="AP2333" s="20"/>
      <c r="AQ2333" s="20"/>
      <c r="AR2333" s="20"/>
      <c r="AS2333" s="20"/>
      <c r="AT2333" s="20"/>
      <c r="AU2333" s="20"/>
      <c r="AV2333" s="20"/>
      <c r="AW2333" s="20"/>
      <c r="AX2333" s="20"/>
      <c r="AY2333" s="20"/>
      <c r="AZ2333" s="20"/>
      <c r="BA2333" s="20"/>
      <c r="BB2333" s="20"/>
      <c r="BC2333" s="20"/>
      <c r="BD2333" s="20"/>
      <c r="BE2333" s="20"/>
      <c r="BF2333" s="20"/>
      <c r="BG2333" s="20"/>
      <c r="BH2333" s="20"/>
      <c r="BI2333" s="20"/>
      <c r="BJ2333" s="20"/>
      <c r="BK2333" s="20"/>
      <c r="BL2333" s="20"/>
      <c r="BM2333" s="20"/>
      <c r="BN2333" s="20"/>
      <c r="BO2333" s="20"/>
      <c r="BP2333" s="20"/>
      <c r="BQ2333" s="20"/>
      <c r="BR2333" s="20"/>
      <c r="BS2333" s="20"/>
      <c r="BT2333" s="20"/>
      <c r="BU2333" s="20"/>
      <c r="BV2333" s="20"/>
      <c r="BW2333" s="20"/>
      <c r="BX2333" s="20"/>
      <c r="BY2333" s="20"/>
      <c r="BZ2333" s="20"/>
      <c r="CA2333" s="20"/>
      <c r="CB2333" s="20"/>
      <c r="CC2333" s="20"/>
      <c r="CD2333" s="20"/>
      <c r="CE2333" s="20"/>
      <c r="CF2333" s="20"/>
      <c r="CG2333" s="20"/>
      <c r="CH2333" s="20"/>
      <c r="CI2333" s="20"/>
      <c r="CJ2333" s="20"/>
      <c r="CK2333" s="20"/>
      <c r="CL2333" s="20"/>
      <c r="CM2333" s="20"/>
      <c r="CN2333" s="20"/>
      <c r="CO2333" s="20"/>
      <c r="CP2333" s="20"/>
      <c r="CQ2333" s="20"/>
      <c r="CR2333" s="20"/>
      <c r="CS2333" s="20"/>
      <c r="CT2333" s="20"/>
      <c r="CU2333" s="20"/>
      <c r="CV2333" s="20"/>
      <c r="CW2333" s="20"/>
      <c r="CX2333" s="20"/>
      <c r="CY2333" s="20"/>
      <c r="CZ2333" s="20"/>
      <c r="DA2333" s="20"/>
      <c r="DB2333" s="20"/>
      <c r="DC2333" s="20"/>
      <c r="DD2333" s="20"/>
      <c r="DE2333" s="20"/>
      <c r="DF2333" s="20"/>
      <c r="DG2333" s="20"/>
      <c r="DH2333" s="20"/>
      <c r="DI2333" s="20"/>
      <c r="DJ2333" s="20"/>
      <c r="DK2333" s="20"/>
      <c r="DL2333" s="20"/>
      <c r="DM2333" s="20"/>
      <c r="DN2333" s="20"/>
      <c r="DO2333" s="20"/>
      <c r="DP2333" s="20"/>
      <c r="DQ2333" s="20"/>
      <c r="DR2333" s="20"/>
      <c r="DS2333" s="20"/>
      <c r="DT2333" s="20"/>
      <c r="DU2333" s="20"/>
      <c r="DV2333" s="20"/>
      <c r="DW2333" s="20"/>
      <c r="DX2333" s="20"/>
      <c r="DY2333" s="20"/>
      <c r="DZ2333" s="20"/>
      <c r="EA2333" s="20"/>
      <c r="EB2333" s="20"/>
      <c r="EC2333" s="20"/>
      <c r="ED2333" s="20"/>
      <c r="EE2333" s="20"/>
      <c r="EF2333" s="20"/>
      <c r="EG2333" s="20"/>
      <c r="EH2333" s="20"/>
      <c r="EI2333" s="20"/>
      <c r="EJ2333" s="20"/>
      <c r="EK2333" s="20"/>
      <c r="EL2333" s="20"/>
      <c r="EM2333" s="20"/>
      <c r="EN2333" s="20"/>
      <c r="EO2333" s="20"/>
      <c r="EP2333" s="20"/>
      <c r="EQ2333" s="20"/>
      <c r="ER2333" s="20"/>
      <c r="ES2333" s="20"/>
      <c r="ET2333" s="20"/>
      <c r="EU2333" s="20"/>
      <c r="EV2333" s="20"/>
      <c r="EW2333" s="20"/>
      <c r="EX2333" s="20"/>
      <c r="EY2333" s="20"/>
      <c r="EZ2333" s="20"/>
      <c r="FA2333" s="20"/>
      <c r="FB2333" s="20"/>
      <c r="FC2333" s="20"/>
      <c r="FD2333" s="20"/>
      <c r="FE2333" s="20"/>
      <c r="FF2333" s="20"/>
      <c r="FG2333" s="20"/>
      <c r="FH2333" s="20"/>
      <c r="FI2333" s="20"/>
      <c r="FJ2333" s="20"/>
      <c r="FK2333" s="20"/>
      <c r="FL2333" s="20"/>
      <c r="FM2333" s="20"/>
      <c r="FN2333" s="20"/>
      <c r="FO2333" s="20"/>
      <c r="FP2333" s="20"/>
      <c r="FQ2333" s="20"/>
      <c r="FR2333" s="20"/>
      <c r="FS2333" s="20"/>
      <c r="FT2333" s="20"/>
      <c r="FU2333" s="20"/>
      <c r="FV2333" s="20"/>
      <c r="FW2333" s="20"/>
      <c r="FX2333" s="20"/>
      <c r="FY2333" s="20"/>
      <c r="FZ2333" s="20"/>
      <c r="GA2333" s="20"/>
      <c r="GB2333" s="20"/>
      <c r="GC2333" s="20"/>
      <c r="GD2333" s="20"/>
      <c r="GE2333" s="20"/>
      <c r="GF2333" s="20"/>
      <c r="GG2333" s="20"/>
      <c r="GH2333" s="20"/>
      <c r="GI2333" s="20"/>
      <c r="GJ2333" s="20"/>
      <c r="GK2333" s="20"/>
      <c r="GL2333" s="20"/>
      <c r="GM2333" s="20"/>
      <c r="GN2333" s="20"/>
      <c r="GO2333" s="20"/>
      <c r="GP2333" s="20"/>
      <c r="GQ2333" s="20"/>
      <c r="GR2333" s="20"/>
      <c r="GS2333" s="20"/>
      <c r="GT2333" s="20"/>
      <c r="GU2333" s="20"/>
      <c r="GV2333" s="20"/>
      <c r="GW2333" s="20"/>
      <c r="GX2333" s="20"/>
      <c r="GY2333" s="20"/>
      <c r="GZ2333" s="20"/>
      <c r="HA2333" s="20"/>
      <c r="HB2333" s="20"/>
      <c r="HC2333" s="20"/>
      <c r="HD2333" s="20"/>
      <c r="HE2333" s="20"/>
      <c r="HF2333" s="20"/>
      <c r="HG2333" s="20"/>
      <c r="HH2333" s="20"/>
      <c r="HI2333" s="20"/>
      <c r="HJ2333" s="20"/>
      <c r="HK2333" s="20"/>
      <c r="HL2333" s="20"/>
      <c r="HM2333" s="20"/>
      <c r="HN2333" s="20"/>
      <c r="HO2333" s="20"/>
      <c r="HP2333" s="20"/>
      <c r="HQ2333" s="20"/>
      <c r="HR2333" s="20"/>
      <c r="HS2333" s="20"/>
      <c r="HT2333" s="20"/>
      <c r="HU2333" s="20"/>
      <c r="HV2333" s="20"/>
      <c r="HW2333" s="20"/>
      <c r="HX2333" s="20"/>
      <c r="HY2333" s="20"/>
      <c r="HZ2333" s="20"/>
      <c r="IA2333" s="20"/>
      <c r="IB2333" s="20"/>
      <c r="IC2333" s="20"/>
      <c r="ID2333" s="20"/>
      <c r="IE2333" s="20"/>
    </row>
    <row r="2334" s="1" customFormat="1" customHeight="1" spans="1:239">
      <c r="A2334" s="52">
        <v>30</v>
      </c>
      <c r="B2334" s="167" t="s">
        <v>4848</v>
      </c>
      <c r="C2334" s="167"/>
      <c r="D2334" s="140" t="s">
        <v>4907</v>
      </c>
      <c r="E2334" s="167" t="s">
        <v>4908</v>
      </c>
      <c r="F2334" s="321" t="s">
        <v>4909</v>
      </c>
      <c r="G2334" s="182">
        <v>2</v>
      </c>
      <c r="H2334" s="37">
        <v>716.666666666667</v>
      </c>
      <c r="I2334" s="20"/>
      <c r="J2334" s="20"/>
      <c r="K2334" s="20"/>
      <c r="L2334" s="20"/>
      <c r="M2334" s="20"/>
      <c r="N2334" s="20"/>
      <c r="O2334" s="20"/>
      <c r="P2334" s="20"/>
      <c r="Q2334" s="20"/>
      <c r="R2334" s="20"/>
      <c r="S2334" s="20"/>
      <c r="T2334" s="20"/>
      <c r="U2334" s="20"/>
      <c r="V2334" s="20"/>
      <c r="W2334" s="20"/>
      <c r="X2334" s="20"/>
      <c r="Y2334" s="20"/>
      <c r="Z2334" s="20"/>
      <c r="AA2334" s="20"/>
      <c r="AB2334" s="20"/>
      <c r="AC2334" s="20"/>
      <c r="AD2334" s="20"/>
      <c r="AE2334" s="20"/>
      <c r="AF2334" s="20"/>
      <c r="AG2334" s="20"/>
      <c r="AH2334" s="20"/>
      <c r="AI2334" s="20"/>
      <c r="AJ2334" s="20"/>
      <c r="AK2334" s="20"/>
      <c r="AL2334" s="20"/>
      <c r="AM2334" s="20"/>
      <c r="AN2334" s="20"/>
      <c r="AO2334" s="20"/>
      <c r="AP2334" s="20"/>
      <c r="AQ2334" s="20"/>
      <c r="AR2334" s="20"/>
      <c r="AS2334" s="20"/>
      <c r="AT2334" s="20"/>
      <c r="AU2334" s="20"/>
      <c r="AV2334" s="20"/>
      <c r="AW2334" s="20"/>
      <c r="AX2334" s="20"/>
      <c r="AY2334" s="20"/>
      <c r="AZ2334" s="20"/>
      <c r="BA2334" s="20"/>
      <c r="BB2334" s="20"/>
      <c r="BC2334" s="20"/>
      <c r="BD2334" s="20"/>
      <c r="BE2334" s="20"/>
      <c r="BF2334" s="20"/>
      <c r="BG2334" s="20"/>
      <c r="BH2334" s="20"/>
      <c r="BI2334" s="20"/>
      <c r="BJ2334" s="20"/>
      <c r="BK2334" s="20"/>
      <c r="BL2334" s="20"/>
      <c r="BM2334" s="20"/>
      <c r="BN2334" s="20"/>
      <c r="BO2334" s="20"/>
      <c r="BP2334" s="20"/>
      <c r="BQ2334" s="20"/>
      <c r="BR2334" s="20"/>
      <c r="BS2334" s="20"/>
      <c r="BT2334" s="20"/>
      <c r="BU2334" s="20"/>
      <c r="BV2334" s="20"/>
      <c r="BW2334" s="20"/>
      <c r="BX2334" s="20"/>
      <c r="BY2334" s="20"/>
      <c r="BZ2334" s="20"/>
      <c r="CA2334" s="20"/>
      <c r="CB2334" s="20"/>
      <c r="CC2334" s="20"/>
      <c r="CD2334" s="20"/>
      <c r="CE2334" s="20"/>
      <c r="CF2334" s="20"/>
      <c r="CG2334" s="20"/>
      <c r="CH2334" s="20"/>
      <c r="CI2334" s="20"/>
      <c r="CJ2334" s="20"/>
      <c r="CK2334" s="20"/>
      <c r="CL2334" s="20"/>
      <c r="CM2334" s="20"/>
      <c r="CN2334" s="20"/>
      <c r="CO2334" s="20"/>
      <c r="CP2334" s="20"/>
      <c r="CQ2334" s="20"/>
      <c r="CR2334" s="20"/>
      <c r="CS2334" s="20"/>
      <c r="CT2334" s="20"/>
      <c r="CU2334" s="20"/>
      <c r="CV2334" s="20"/>
      <c r="CW2334" s="20"/>
      <c r="CX2334" s="20"/>
      <c r="CY2334" s="20"/>
      <c r="CZ2334" s="20"/>
      <c r="DA2334" s="20"/>
      <c r="DB2334" s="20"/>
      <c r="DC2334" s="20"/>
      <c r="DD2334" s="20"/>
      <c r="DE2334" s="20"/>
      <c r="DF2334" s="20"/>
      <c r="DG2334" s="20"/>
      <c r="DH2334" s="20"/>
      <c r="DI2334" s="20"/>
      <c r="DJ2334" s="20"/>
      <c r="DK2334" s="20"/>
      <c r="DL2334" s="20"/>
      <c r="DM2334" s="20"/>
      <c r="DN2334" s="20"/>
      <c r="DO2334" s="20"/>
      <c r="DP2334" s="20"/>
      <c r="DQ2334" s="20"/>
      <c r="DR2334" s="20"/>
      <c r="DS2334" s="20"/>
      <c r="DT2334" s="20"/>
      <c r="DU2334" s="20"/>
      <c r="DV2334" s="20"/>
      <c r="DW2334" s="20"/>
      <c r="DX2334" s="20"/>
      <c r="DY2334" s="20"/>
      <c r="DZ2334" s="20"/>
      <c r="EA2334" s="20"/>
      <c r="EB2334" s="20"/>
      <c r="EC2334" s="20"/>
      <c r="ED2334" s="20"/>
      <c r="EE2334" s="20"/>
      <c r="EF2334" s="20"/>
      <c r="EG2334" s="20"/>
      <c r="EH2334" s="20"/>
      <c r="EI2334" s="20"/>
      <c r="EJ2334" s="20"/>
      <c r="EK2334" s="20"/>
      <c r="EL2334" s="20"/>
      <c r="EM2334" s="20"/>
      <c r="EN2334" s="20"/>
      <c r="EO2334" s="20"/>
      <c r="EP2334" s="20"/>
      <c r="EQ2334" s="20"/>
      <c r="ER2334" s="20"/>
      <c r="ES2334" s="20"/>
      <c r="ET2334" s="20"/>
      <c r="EU2334" s="20"/>
      <c r="EV2334" s="20"/>
      <c r="EW2334" s="20"/>
      <c r="EX2334" s="20"/>
      <c r="EY2334" s="20"/>
      <c r="EZ2334" s="20"/>
      <c r="FA2334" s="20"/>
      <c r="FB2334" s="20"/>
      <c r="FC2334" s="20"/>
      <c r="FD2334" s="20"/>
      <c r="FE2334" s="20"/>
      <c r="FF2334" s="20"/>
      <c r="FG2334" s="20"/>
      <c r="FH2334" s="20"/>
      <c r="FI2334" s="20"/>
      <c r="FJ2334" s="20"/>
      <c r="FK2334" s="20"/>
      <c r="FL2334" s="20"/>
      <c r="FM2334" s="20"/>
      <c r="FN2334" s="20"/>
      <c r="FO2334" s="20"/>
      <c r="FP2334" s="20"/>
      <c r="FQ2334" s="20"/>
      <c r="FR2334" s="20"/>
      <c r="FS2334" s="20"/>
      <c r="FT2334" s="20"/>
      <c r="FU2334" s="20"/>
      <c r="FV2334" s="20"/>
      <c r="FW2334" s="20"/>
      <c r="FX2334" s="20"/>
      <c r="FY2334" s="20"/>
      <c r="FZ2334" s="20"/>
      <c r="GA2334" s="20"/>
      <c r="GB2334" s="20"/>
      <c r="GC2334" s="20"/>
      <c r="GD2334" s="20"/>
      <c r="GE2334" s="20"/>
      <c r="GF2334" s="20"/>
      <c r="GG2334" s="20"/>
      <c r="GH2334" s="20"/>
      <c r="GI2334" s="20"/>
      <c r="GJ2334" s="20"/>
      <c r="GK2334" s="20"/>
      <c r="GL2334" s="20"/>
      <c r="GM2334" s="20"/>
      <c r="GN2334" s="20"/>
      <c r="GO2334" s="20"/>
      <c r="GP2334" s="20"/>
      <c r="GQ2334" s="20"/>
      <c r="GR2334" s="20"/>
      <c r="GS2334" s="20"/>
      <c r="GT2334" s="20"/>
      <c r="GU2334" s="20"/>
      <c r="GV2334" s="20"/>
      <c r="GW2334" s="20"/>
      <c r="GX2334" s="20"/>
      <c r="GY2334" s="20"/>
      <c r="GZ2334" s="20"/>
      <c r="HA2334" s="20"/>
      <c r="HB2334" s="20"/>
      <c r="HC2334" s="20"/>
      <c r="HD2334" s="20"/>
      <c r="HE2334" s="20"/>
      <c r="HF2334" s="20"/>
      <c r="HG2334" s="20"/>
      <c r="HH2334" s="20"/>
      <c r="HI2334" s="20"/>
      <c r="HJ2334" s="20"/>
      <c r="HK2334" s="20"/>
      <c r="HL2334" s="20"/>
      <c r="HM2334" s="20"/>
      <c r="HN2334" s="20"/>
      <c r="HO2334" s="20"/>
      <c r="HP2334" s="20"/>
      <c r="HQ2334" s="20"/>
      <c r="HR2334" s="20"/>
      <c r="HS2334" s="20"/>
      <c r="HT2334" s="20"/>
      <c r="HU2334" s="20"/>
      <c r="HV2334" s="20"/>
      <c r="HW2334" s="20"/>
      <c r="HX2334" s="20"/>
      <c r="HY2334" s="20"/>
      <c r="HZ2334" s="20"/>
      <c r="IA2334" s="20"/>
      <c r="IB2334" s="20"/>
      <c r="IC2334" s="20"/>
      <c r="ID2334" s="20"/>
      <c r="IE2334" s="20"/>
    </row>
    <row r="2335" s="20" customFormat="1" customHeight="1" spans="1:8">
      <c r="A2335" s="52">
        <v>31</v>
      </c>
      <c r="B2335" s="167" t="s">
        <v>4848</v>
      </c>
      <c r="C2335" s="167"/>
      <c r="D2335" s="140" t="s">
        <v>4907</v>
      </c>
      <c r="E2335" s="167" t="s">
        <v>4910</v>
      </c>
      <c r="F2335" s="321" t="s">
        <v>4911</v>
      </c>
      <c r="G2335" s="182">
        <v>2</v>
      </c>
      <c r="H2335" s="37">
        <v>633.333333333333</v>
      </c>
    </row>
    <row r="2336" s="20" customFormat="1" customHeight="1" spans="1:8">
      <c r="A2336" s="52">
        <v>32</v>
      </c>
      <c r="B2336" s="167" t="s">
        <v>4848</v>
      </c>
      <c r="C2336" s="167"/>
      <c r="D2336" s="77" t="s">
        <v>4912</v>
      </c>
      <c r="E2336" s="41" t="s">
        <v>4913</v>
      </c>
      <c r="F2336" s="167"/>
      <c r="G2336" s="182">
        <v>1</v>
      </c>
      <c r="H2336" s="123">
        <v>350</v>
      </c>
    </row>
    <row r="2337" s="20" customFormat="1" customHeight="1" spans="1:8">
      <c r="A2337" s="52">
        <v>33</v>
      </c>
      <c r="B2337" s="167" t="s">
        <v>4848</v>
      </c>
      <c r="C2337" s="167"/>
      <c r="D2337" s="140" t="s">
        <v>4914</v>
      </c>
      <c r="E2337" s="167" t="s">
        <v>4915</v>
      </c>
      <c r="F2337" s="321" t="s">
        <v>4916</v>
      </c>
      <c r="G2337" s="182">
        <v>1</v>
      </c>
      <c r="H2337" s="37">
        <v>266.666666666667</v>
      </c>
    </row>
    <row r="2338" s="1" customFormat="1" customHeight="1" spans="1:239">
      <c r="A2338" s="52">
        <v>34</v>
      </c>
      <c r="B2338" s="167" t="s">
        <v>4848</v>
      </c>
      <c r="C2338" s="167">
        <v>1</v>
      </c>
      <c r="D2338" s="167" t="s">
        <v>4917</v>
      </c>
      <c r="E2338" s="167" t="s">
        <v>4918</v>
      </c>
      <c r="F2338" s="321" t="s">
        <v>4919</v>
      </c>
      <c r="G2338" s="168">
        <v>1</v>
      </c>
      <c r="H2338" s="169">
        <v>250</v>
      </c>
      <c r="I2338" s="20"/>
      <c r="J2338" s="20"/>
      <c r="K2338" s="20"/>
      <c r="L2338" s="20"/>
      <c r="M2338" s="20"/>
      <c r="N2338" s="20"/>
      <c r="O2338" s="20"/>
      <c r="P2338" s="20"/>
      <c r="Q2338" s="20"/>
      <c r="R2338" s="20"/>
      <c r="S2338" s="20"/>
      <c r="T2338" s="20"/>
      <c r="U2338" s="20"/>
      <c r="V2338" s="20"/>
      <c r="W2338" s="20"/>
      <c r="X2338" s="20"/>
      <c r="Y2338" s="20"/>
      <c r="Z2338" s="20"/>
      <c r="AA2338" s="20"/>
      <c r="AB2338" s="20"/>
      <c r="AC2338" s="20"/>
      <c r="AD2338" s="20"/>
      <c r="AE2338" s="20"/>
      <c r="AF2338" s="20"/>
      <c r="AG2338" s="20"/>
      <c r="AH2338" s="20"/>
      <c r="AI2338" s="20"/>
      <c r="AJ2338" s="20"/>
      <c r="AK2338" s="20"/>
      <c r="AL2338" s="20"/>
      <c r="AM2338" s="20"/>
      <c r="AN2338" s="20"/>
      <c r="AO2338" s="20"/>
      <c r="AP2338" s="20"/>
      <c r="AQ2338" s="20"/>
      <c r="AR2338" s="20"/>
      <c r="AS2338" s="20"/>
      <c r="AT2338" s="20"/>
      <c r="AU2338" s="20"/>
      <c r="AV2338" s="20"/>
      <c r="AW2338" s="20"/>
      <c r="AX2338" s="20"/>
      <c r="AY2338" s="20"/>
      <c r="AZ2338" s="20"/>
      <c r="BA2338" s="20"/>
      <c r="BB2338" s="20"/>
      <c r="BC2338" s="20"/>
      <c r="BD2338" s="20"/>
      <c r="BE2338" s="20"/>
      <c r="BF2338" s="20"/>
      <c r="BG2338" s="20"/>
      <c r="BH2338" s="20"/>
      <c r="BI2338" s="20"/>
      <c r="BJ2338" s="20"/>
      <c r="BK2338" s="20"/>
      <c r="BL2338" s="20"/>
      <c r="BM2338" s="20"/>
      <c r="BN2338" s="20"/>
      <c r="BO2338" s="20"/>
      <c r="BP2338" s="20"/>
      <c r="BQ2338" s="20"/>
      <c r="BR2338" s="20"/>
      <c r="BS2338" s="20"/>
      <c r="BT2338" s="20"/>
      <c r="BU2338" s="20"/>
      <c r="BV2338" s="20"/>
      <c r="BW2338" s="20"/>
      <c r="BX2338" s="20"/>
      <c r="BY2338" s="20"/>
      <c r="BZ2338" s="20"/>
      <c r="CA2338" s="20"/>
      <c r="CB2338" s="20"/>
      <c r="CC2338" s="20"/>
      <c r="CD2338" s="20"/>
      <c r="CE2338" s="20"/>
      <c r="CF2338" s="20"/>
      <c r="CG2338" s="20"/>
      <c r="CH2338" s="20"/>
      <c r="CI2338" s="20"/>
      <c r="CJ2338" s="20"/>
      <c r="CK2338" s="20"/>
      <c r="CL2338" s="20"/>
      <c r="CM2338" s="20"/>
      <c r="CN2338" s="20"/>
      <c r="CO2338" s="20"/>
      <c r="CP2338" s="20"/>
      <c r="CQ2338" s="20"/>
      <c r="CR2338" s="20"/>
      <c r="CS2338" s="20"/>
      <c r="CT2338" s="20"/>
      <c r="CU2338" s="20"/>
      <c r="CV2338" s="20"/>
      <c r="CW2338" s="20"/>
      <c r="CX2338" s="20"/>
      <c r="CY2338" s="20"/>
      <c r="CZ2338" s="20"/>
      <c r="DA2338" s="20"/>
      <c r="DB2338" s="20"/>
      <c r="DC2338" s="20"/>
      <c r="DD2338" s="20"/>
      <c r="DE2338" s="20"/>
      <c r="DF2338" s="20"/>
      <c r="DG2338" s="20"/>
      <c r="DH2338" s="20"/>
      <c r="DI2338" s="20"/>
      <c r="DJ2338" s="20"/>
      <c r="DK2338" s="20"/>
      <c r="DL2338" s="20"/>
      <c r="DM2338" s="20"/>
      <c r="DN2338" s="20"/>
      <c r="DO2338" s="20"/>
      <c r="DP2338" s="20"/>
      <c r="DQ2338" s="20"/>
      <c r="DR2338" s="20"/>
      <c r="DS2338" s="20"/>
      <c r="DT2338" s="20"/>
      <c r="DU2338" s="20"/>
      <c r="DV2338" s="20"/>
      <c r="DW2338" s="20"/>
      <c r="DX2338" s="20"/>
      <c r="DY2338" s="20"/>
      <c r="DZ2338" s="20"/>
      <c r="EA2338" s="20"/>
      <c r="EB2338" s="20"/>
      <c r="EC2338" s="20"/>
      <c r="ED2338" s="20"/>
      <c r="EE2338" s="20"/>
      <c r="EF2338" s="20"/>
      <c r="EG2338" s="20"/>
      <c r="EH2338" s="20"/>
      <c r="EI2338" s="20"/>
      <c r="EJ2338" s="20"/>
      <c r="EK2338" s="20"/>
      <c r="EL2338" s="20"/>
      <c r="EM2338" s="20"/>
      <c r="EN2338" s="20"/>
      <c r="EO2338" s="20"/>
      <c r="EP2338" s="20"/>
      <c r="EQ2338" s="20"/>
      <c r="ER2338" s="20"/>
      <c r="ES2338" s="20"/>
      <c r="ET2338" s="20"/>
      <c r="EU2338" s="20"/>
      <c r="EV2338" s="20"/>
      <c r="EW2338" s="20"/>
      <c r="EX2338" s="20"/>
      <c r="EY2338" s="20"/>
      <c r="EZ2338" s="20"/>
      <c r="FA2338" s="20"/>
      <c r="FB2338" s="20"/>
      <c r="FC2338" s="20"/>
      <c r="FD2338" s="20"/>
      <c r="FE2338" s="20"/>
      <c r="FF2338" s="20"/>
      <c r="FG2338" s="20"/>
      <c r="FH2338" s="20"/>
      <c r="FI2338" s="20"/>
      <c r="FJ2338" s="20"/>
      <c r="FK2338" s="20"/>
      <c r="FL2338" s="20"/>
      <c r="FM2338" s="20"/>
      <c r="FN2338" s="20"/>
      <c r="FO2338" s="20"/>
      <c r="FP2338" s="20"/>
      <c r="FQ2338" s="20"/>
      <c r="FR2338" s="20"/>
      <c r="FS2338" s="20"/>
      <c r="FT2338" s="20"/>
      <c r="FU2338" s="20"/>
      <c r="FV2338" s="20"/>
      <c r="FW2338" s="20"/>
      <c r="FX2338" s="20"/>
      <c r="FY2338" s="20"/>
      <c r="FZ2338" s="20"/>
      <c r="GA2338" s="20"/>
      <c r="GB2338" s="20"/>
      <c r="GC2338" s="20"/>
      <c r="GD2338" s="20"/>
      <c r="GE2338" s="20"/>
      <c r="GF2338" s="20"/>
      <c r="GG2338" s="20"/>
      <c r="GH2338" s="20"/>
      <c r="GI2338" s="20"/>
      <c r="GJ2338" s="20"/>
      <c r="GK2338" s="20"/>
      <c r="GL2338" s="20"/>
      <c r="GM2338" s="20"/>
      <c r="GN2338" s="20"/>
      <c r="GO2338" s="20"/>
      <c r="GP2338" s="20"/>
      <c r="GQ2338" s="20"/>
      <c r="GR2338" s="20"/>
      <c r="GS2338" s="20"/>
      <c r="GT2338" s="20"/>
      <c r="GU2338" s="20"/>
      <c r="GV2338" s="20"/>
      <c r="GW2338" s="20"/>
      <c r="GX2338" s="20"/>
      <c r="GY2338" s="20"/>
      <c r="GZ2338" s="20"/>
      <c r="HA2338" s="20"/>
      <c r="HB2338" s="20"/>
      <c r="HC2338" s="20"/>
      <c r="HD2338" s="20"/>
      <c r="HE2338" s="20"/>
      <c r="HF2338" s="20"/>
      <c r="HG2338" s="20"/>
      <c r="HH2338" s="20"/>
      <c r="HI2338" s="20"/>
      <c r="HJ2338" s="20"/>
      <c r="HK2338" s="20"/>
      <c r="HL2338" s="20"/>
      <c r="HM2338" s="20"/>
      <c r="HN2338" s="20"/>
      <c r="HO2338" s="20"/>
      <c r="HP2338" s="20"/>
      <c r="HQ2338" s="20"/>
      <c r="HR2338" s="20"/>
      <c r="HS2338" s="20"/>
      <c r="HT2338" s="20"/>
      <c r="HU2338" s="20"/>
      <c r="HV2338" s="20"/>
      <c r="HW2338" s="20"/>
      <c r="HX2338" s="20"/>
      <c r="HY2338" s="20"/>
      <c r="HZ2338" s="20"/>
      <c r="IA2338" s="20"/>
      <c r="IB2338" s="20"/>
      <c r="IC2338" s="20"/>
      <c r="ID2338" s="20"/>
      <c r="IE2338" s="20"/>
    </row>
    <row r="2339" s="1" customFormat="1" customHeight="1" spans="1:239">
      <c r="A2339" s="52">
        <v>35</v>
      </c>
      <c r="B2339" s="167" t="s">
        <v>4848</v>
      </c>
      <c r="C2339" s="167"/>
      <c r="D2339" s="167" t="s">
        <v>4917</v>
      </c>
      <c r="E2339" s="167" t="s">
        <v>4920</v>
      </c>
      <c r="F2339" s="321" t="s">
        <v>4921</v>
      </c>
      <c r="G2339" s="168">
        <v>1</v>
      </c>
      <c r="H2339" s="169">
        <v>216.666666666667</v>
      </c>
      <c r="I2339" s="20"/>
      <c r="J2339" s="20"/>
      <c r="K2339" s="20"/>
      <c r="L2339" s="20"/>
      <c r="M2339" s="20"/>
      <c r="N2339" s="20"/>
      <c r="O2339" s="20"/>
      <c r="P2339" s="20"/>
      <c r="Q2339" s="20"/>
      <c r="R2339" s="20"/>
      <c r="S2339" s="20"/>
      <c r="T2339" s="20"/>
      <c r="U2339" s="20"/>
      <c r="V2339" s="20"/>
      <c r="W2339" s="20"/>
      <c r="X2339" s="20"/>
      <c r="Y2339" s="20"/>
      <c r="Z2339" s="20"/>
      <c r="AA2339" s="20"/>
      <c r="AB2339" s="20"/>
      <c r="AC2339" s="20"/>
      <c r="AD2339" s="20"/>
      <c r="AE2339" s="20"/>
      <c r="AF2339" s="20"/>
      <c r="AG2339" s="20"/>
      <c r="AH2339" s="20"/>
      <c r="AI2339" s="20"/>
      <c r="AJ2339" s="20"/>
      <c r="AK2339" s="20"/>
      <c r="AL2339" s="20"/>
      <c r="AM2339" s="20"/>
      <c r="AN2339" s="20"/>
      <c r="AO2339" s="20"/>
      <c r="AP2339" s="20"/>
      <c r="AQ2339" s="20"/>
      <c r="AR2339" s="20"/>
      <c r="AS2339" s="20"/>
      <c r="AT2339" s="20"/>
      <c r="AU2339" s="20"/>
      <c r="AV2339" s="20"/>
      <c r="AW2339" s="20"/>
      <c r="AX2339" s="20"/>
      <c r="AY2339" s="20"/>
      <c r="AZ2339" s="20"/>
      <c r="BA2339" s="20"/>
      <c r="BB2339" s="20"/>
      <c r="BC2339" s="20"/>
      <c r="BD2339" s="20"/>
      <c r="BE2339" s="20"/>
      <c r="BF2339" s="20"/>
      <c r="BG2339" s="20"/>
      <c r="BH2339" s="20"/>
      <c r="BI2339" s="20"/>
      <c r="BJ2339" s="20"/>
      <c r="BK2339" s="20"/>
      <c r="BL2339" s="20"/>
      <c r="BM2339" s="20"/>
      <c r="BN2339" s="20"/>
      <c r="BO2339" s="20"/>
      <c r="BP2339" s="20"/>
      <c r="BQ2339" s="20"/>
      <c r="BR2339" s="20"/>
      <c r="BS2339" s="20"/>
      <c r="BT2339" s="20"/>
      <c r="BU2339" s="20"/>
      <c r="BV2339" s="20"/>
      <c r="BW2339" s="20"/>
      <c r="BX2339" s="20"/>
      <c r="BY2339" s="20"/>
      <c r="BZ2339" s="20"/>
      <c r="CA2339" s="20"/>
      <c r="CB2339" s="20"/>
      <c r="CC2339" s="20"/>
      <c r="CD2339" s="20"/>
      <c r="CE2339" s="20"/>
      <c r="CF2339" s="20"/>
      <c r="CG2339" s="20"/>
      <c r="CH2339" s="20"/>
      <c r="CI2339" s="20"/>
      <c r="CJ2339" s="20"/>
      <c r="CK2339" s="20"/>
      <c r="CL2339" s="20"/>
      <c r="CM2339" s="20"/>
      <c r="CN2339" s="20"/>
      <c r="CO2339" s="20"/>
      <c r="CP2339" s="20"/>
      <c r="CQ2339" s="20"/>
      <c r="CR2339" s="20"/>
      <c r="CS2339" s="20"/>
      <c r="CT2339" s="20"/>
      <c r="CU2339" s="20"/>
      <c r="CV2339" s="20"/>
      <c r="CW2339" s="20"/>
      <c r="CX2339" s="20"/>
      <c r="CY2339" s="20"/>
      <c r="CZ2339" s="20"/>
      <c r="DA2339" s="20"/>
      <c r="DB2339" s="20"/>
      <c r="DC2339" s="20"/>
      <c r="DD2339" s="20"/>
      <c r="DE2339" s="20"/>
      <c r="DF2339" s="20"/>
      <c r="DG2339" s="20"/>
      <c r="DH2339" s="20"/>
      <c r="DI2339" s="20"/>
      <c r="DJ2339" s="20"/>
      <c r="DK2339" s="20"/>
      <c r="DL2339" s="20"/>
      <c r="DM2339" s="20"/>
      <c r="DN2339" s="20"/>
      <c r="DO2339" s="20"/>
      <c r="DP2339" s="20"/>
      <c r="DQ2339" s="20"/>
      <c r="DR2339" s="20"/>
      <c r="DS2339" s="20"/>
      <c r="DT2339" s="20"/>
      <c r="DU2339" s="20"/>
      <c r="DV2339" s="20"/>
      <c r="DW2339" s="20"/>
      <c r="DX2339" s="20"/>
      <c r="DY2339" s="20"/>
      <c r="DZ2339" s="20"/>
      <c r="EA2339" s="20"/>
      <c r="EB2339" s="20"/>
      <c r="EC2339" s="20"/>
      <c r="ED2339" s="20"/>
      <c r="EE2339" s="20"/>
      <c r="EF2339" s="20"/>
      <c r="EG2339" s="20"/>
      <c r="EH2339" s="20"/>
      <c r="EI2339" s="20"/>
      <c r="EJ2339" s="20"/>
      <c r="EK2339" s="20"/>
      <c r="EL2339" s="20"/>
      <c r="EM2339" s="20"/>
      <c r="EN2339" s="20"/>
      <c r="EO2339" s="20"/>
      <c r="EP2339" s="20"/>
      <c r="EQ2339" s="20"/>
      <c r="ER2339" s="20"/>
      <c r="ES2339" s="20"/>
      <c r="ET2339" s="20"/>
      <c r="EU2339" s="20"/>
      <c r="EV2339" s="20"/>
      <c r="EW2339" s="20"/>
      <c r="EX2339" s="20"/>
      <c r="EY2339" s="20"/>
      <c r="EZ2339" s="20"/>
      <c r="FA2339" s="20"/>
      <c r="FB2339" s="20"/>
      <c r="FC2339" s="20"/>
      <c r="FD2339" s="20"/>
      <c r="FE2339" s="20"/>
      <c r="FF2339" s="20"/>
      <c r="FG2339" s="20"/>
      <c r="FH2339" s="20"/>
      <c r="FI2339" s="20"/>
      <c r="FJ2339" s="20"/>
      <c r="FK2339" s="20"/>
      <c r="FL2339" s="20"/>
      <c r="FM2339" s="20"/>
      <c r="FN2339" s="20"/>
      <c r="FO2339" s="20"/>
      <c r="FP2339" s="20"/>
      <c r="FQ2339" s="20"/>
      <c r="FR2339" s="20"/>
      <c r="FS2339" s="20"/>
      <c r="FT2339" s="20"/>
      <c r="FU2339" s="20"/>
      <c r="FV2339" s="20"/>
      <c r="FW2339" s="20"/>
      <c r="FX2339" s="20"/>
      <c r="FY2339" s="20"/>
      <c r="FZ2339" s="20"/>
      <c r="GA2339" s="20"/>
      <c r="GB2339" s="20"/>
      <c r="GC2339" s="20"/>
      <c r="GD2339" s="20"/>
      <c r="GE2339" s="20"/>
      <c r="GF2339" s="20"/>
      <c r="GG2339" s="20"/>
      <c r="GH2339" s="20"/>
      <c r="GI2339" s="20"/>
      <c r="GJ2339" s="20"/>
      <c r="GK2339" s="20"/>
      <c r="GL2339" s="20"/>
      <c r="GM2339" s="20"/>
      <c r="GN2339" s="20"/>
      <c r="GO2339" s="20"/>
      <c r="GP2339" s="20"/>
      <c r="GQ2339" s="20"/>
      <c r="GR2339" s="20"/>
      <c r="GS2339" s="20"/>
      <c r="GT2339" s="20"/>
      <c r="GU2339" s="20"/>
      <c r="GV2339" s="20"/>
      <c r="GW2339" s="20"/>
      <c r="GX2339" s="20"/>
      <c r="GY2339" s="20"/>
      <c r="GZ2339" s="20"/>
      <c r="HA2339" s="20"/>
      <c r="HB2339" s="20"/>
      <c r="HC2339" s="20"/>
      <c r="HD2339" s="20"/>
      <c r="HE2339" s="20"/>
      <c r="HF2339" s="20"/>
      <c r="HG2339" s="20"/>
      <c r="HH2339" s="20"/>
      <c r="HI2339" s="20"/>
      <c r="HJ2339" s="20"/>
      <c r="HK2339" s="20"/>
      <c r="HL2339" s="20"/>
      <c r="HM2339" s="20"/>
      <c r="HN2339" s="20"/>
      <c r="HO2339" s="20"/>
      <c r="HP2339" s="20"/>
      <c r="HQ2339" s="20"/>
      <c r="HR2339" s="20"/>
      <c r="HS2339" s="20"/>
      <c r="HT2339" s="20"/>
      <c r="HU2339" s="20"/>
      <c r="HV2339" s="20"/>
      <c r="HW2339" s="20"/>
      <c r="HX2339" s="20"/>
      <c r="HY2339" s="20"/>
      <c r="HZ2339" s="20"/>
      <c r="IA2339" s="20"/>
      <c r="IB2339" s="20"/>
      <c r="IC2339" s="20"/>
      <c r="ID2339" s="20"/>
      <c r="IE2339" s="20"/>
    </row>
    <row r="2340" s="1" customFormat="1" customHeight="1" spans="1:239">
      <c r="A2340" s="52">
        <v>36</v>
      </c>
      <c r="B2340" s="167" t="s">
        <v>4848</v>
      </c>
      <c r="C2340" s="167"/>
      <c r="D2340" s="140" t="s">
        <v>4922</v>
      </c>
      <c r="E2340" s="167" t="s">
        <v>4923</v>
      </c>
      <c r="F2340" s="321" t="s">
        <v>4924</v>
      </c>
      <c r="G2340" s="182">
        <v>1</v>
      </c>
      <c r="H2340" s="169">
        <v>333.333333333333</v>
      </c>
      <c r="I2340" s="20"/>
      <c r="J2340" s="20"/>
      <c r="K2340" s="20"/>
      <c r="L2340" s="20"/>
      <c r="M2340" s="20"/>
      <c r="N2340" s="20"/>
      <c r="O2340" s="20"/>
      <c r="P2340" s="20"/>
      <c r="Q2340" s="20"/>
      <c r="R2340" s="20"/>
      <c r="S2340" s="20"/>
      <c r="T2340" s="20"/>
      <c r="U2340" s="20"/>
      <c r="V2340" s="20"/>
      <c r="W2340" s="20"/>
      <c r="X2340" s="20"/>
      <c r="Y2340" s="20"/>
      <c r="Z2340" s="20"/>
      <c r="AA2340" s="20"/>
      <c r="AB2340" s="20"/>
      <c r="AC2340" s="20"/>
      <c r="AD2340" s="20"/>
      <c r="AE2340" s="20"/>
      <c r="AF2340" s="20"/>
      <c r="AG2340" s="20"/>
      <c r="AH2340" s="20"/>
      <c r="AI2340" s="20"/>
      <c r="AJ2340" s="20"/>
      <c r="AK2340" s="20"/>
      <c r="AL2340" s="20"/>
      <c r="AM2340" s="20"/>
      <c r="AN2340" s="20"/>
      <c r="AO2340" s="20"/>
      <c r="AP2340" s="20"/>
      <c r="AQ2340" s="20"/>
      <c r="AR2340" s="20"/>
      <c r="AS2340" s="20"/>
      <c r="AT2340" s="20"/>
      <c r="AU2340" s="20"/>
      <c r="AV2340" s="20"/>
      <c r="AW2340" s="20"/>
      <c r="AX2340" s="20"/>
      <c r="AY2340" s="20"/>
      <c r="AZ2340" s="20"/>
      <c r="BA2340" s="20"/>
      <c r="BB2340" s="20"/>
      <c r="BC2340" s="20"/>
      <c r="BD2340" s="20"/>
      <c r="BE2340" s="20"/>
      <c r="BF2340" s="20"/>
      <c r="BG2340" s="20"/>
      <c r="BH2340" s="20"/>
      <c r="BI2340" s="20"/>
      <c r="BJ2340" s="20"/>
      <c r="BK2340" s="20"/>
      <c r="BL2340" s="20"/>
      <c r="BM2340" s="20"/>
      <c r="BN2340" s="20"/>
      <c r="BO2340" s="20"/>
      <c r="BP2340" s="20"/>
      <c r="BQ2340" s="20"/>
      <c r="BR2340" s="20"/>
      <c r="BS2340" s="20"/>
      <c r="BT2340" s="20"/>
      <c r="BU2340" s="20"/>
      <c r="BV2340" s="20"/>
      <c r="BW2340" s="20"/>
      <c r="BX2340" s="20"/>
      <c r="BY2340" s="20"/>
      <c r="BZ2340" s="20"/>
      <c r="CA2340" s="20"/>
      <c r="CB2340" s="20"/>
      <c r="CC2340" s="20"/>
      <c r="CD2340" s="20"/>
      <c r="CE2340" s="20"/>
      <c r="CF2340" s="20"/>
      <c r="CG2340" s="20"/>
      <c r="CH2340" s="20"/>
      <c r="CI2340" s="20"/>
      <c r="CJ2340" s="20"/>
      <c r="CK2340" s="20"/>
      <c r="CL2340" s="20"/>
      <c r="CM2340" s="20"/>
      <c r="CN2340" s="20"/>
      <c r="CO2340" s="20"/>
      <c r="CP2340" s="20"/>
      <c r="CQ2340" s="20"/>
      <c r="CR2340" s="20"/>
      <c r="CS2340" s="20"/>
      <c r="CT2340" s="20"/>
      <c r="CU2340" s="20"/>
      <c r="CV2340" s="20"/>
      <c r="CW2340" s="20"/>
      <c r="CX2340" s="20"/>
      <c r="CY2340" s="20"/>
      <c r="CZ2340" s="20"/>
      <c r="DA2340" s="20"/>
      <c r="DB2340" s="20"/>
      <c r="DC2340" s="20"/>
      <c r="DD2340" s="20"/>
      <c r="DE2340" s="20"/>
      <c r="DF2340" s="20"/>
      <c r="DG2340" s="20"/>
      <c r="DH2340" s="20"/>
      <c r="DI2340" s="20"/>
      <c r="DJ2340" s="20"/>
      <c r="DK2340" s="20"/>
      <c r="DL2340" s="20"/>
      <c r="DM2340" s="20"/>
      <c r="DN2340" s="20"/>
      <c r="DO2340" s="20"/>
      <c r="DP2340" s="20"/>
      <c r="DQ2340" s="20"/>
      <c r="DR2340" s="20"/>
      <c r="DS2340" s="20"/>
      <c r="DT2340" s="20"/>
      <c r="DU2340" s="20"/>
      <c r="DV2340" s="20"/>
      <c r="DW2340" s="20"/>
      <c r="DX2340" s="20"/>
      <c r="DY2340" s="20"/>
      <c r="DZ2340" s="20"/>
      <c r="EA2340" s="20"/>
      <c r="EB2340" s="20"/>
      <c r="EC2340" s="20"/>
      <c r="ED2340" s="20"/>
      <c r="EE2340" s="20"/>
      <c r="EF2340" s="20"/>
      <c r="EG2340" s="20"/>
      <c r="EH2340" s="20"/>
      <c r="EI2340" s="20"/>
      <c r="EJ2340" s="20"/>
      <c r="EK2340" s="20"/>
      <c r="EL2340" s="20"/>
      <c r="EM2340" s="20"/>
      <c r="EN2340" s="20"/>
      <c r="EO2340" s="20"/>
      <c r="EP2340" s="20"/>
      <c r="EQ2340" s="20"/>
      <c r="ER2340" s="20"/>
      <c r="ES2340" s="20"/>
      <c r="ET2340" s="20"/>
      <c r="EU2340" s="20"/>
      <c r="EV2340" s="20"/>
      <c r="EW2340" s="20"/>
      <c r="EX2340" s="20"/>
      <c r="EY2340" s="20"/>
      <c r="EZ2340" s="20"/>
      <c r="FA2340" s="20"/>
      <c r="FB2340" s="20"/>
      <c r="FC2340" s="20"/>
      <c r="FD2340" s="20"/>
      <c r="FE2340" s="20"/>
      <c r="FF2340" s="20"/>
      <c r="FG2340" s="20"/>
      <c r="FH2340" s="20"/>
      <c r="FI2340" s="20"/>
      <c r="FJ2340" s="20"/>
      <c r="FK2340" s="20"/>
      <c r="FL2340" s="20"/>
      <c r="FM2340" s="20"/>
      <c r="FN2340" s="20"/>
      <c r="FO2340" s="20"/>
      <c r="FP2340" s="20"/>
      <c r="FQ2340" s="20"/>
      <c r="FR2340" s="20"/>
      <c r="FS2340" s="20"/>
      <c r="FT2340" s="20"/>
      <c r="FU2340" s="20"/>
      <c r="FV2340" s="20"/>
      <c r="FW2340" s="20"/>
      <c r="FX2340" s="20"/>
      <c r="FY2340" s="20"/>
      <c r="FZ2340" s="20"/>
      <c r="GA2340" s="20"/>
      <c r="GB2340" s="20"/>
      <c r="GC2340" s="20"/>
      <c r="GD2340" s="20"/>
      <c r="GE2340" s="20"/>
      <c r="GF2340" s="20"/>
      <c r="GG2340" s="20"/>
      <c r="GH2340" s="20"/>
      <c r="GI2340" s="20"/>
      <c r="GJ2340" s="20"/>
      <c r="GK2340" s="20"/>
      <c r="GL2340" s="20"/>
      <c r="GM2340" s="20"/>
      <c r="GN2340" s="20"/>
      <c r="GO2340" s="20"/>
      <c r="GP2340" s="20"/>
      <c r="GQ2340" s="20"/>
      <c r="GR2340" s="20"/>
      <c r="GS2340" s="20"/>
      <c r="GT2340" s="20"/>
      <c r="GU2340" s="20"/>
      <c r="GV2340" s="20"/>
      <c r="GW2340" s="20"/>
      <c r="GX2340" s="20"/>
      <c r="GY2340" s="20"/>
      <c r="GZ2340" s="20"/>
      <c r="HA2340" s="20"/>
      <c r="HB2340" s="20"/>
      <c r="HC2340" s="20"/>
      <c r="HD2340" s="20"/>
      <c r="HE2340" s="20"/>
      <c r="HF2340" s="20"/>
      <c r="HG2340" s="20"/>
      <c r="HH2340" s="20"/>
      <c r="HI2340" s="20"/>
      <c r="HJ2340" s="20"/>
      <c r="HK2340" s="20"/>
      <c r="HL2340" s="20"/>
      <c r="HM2340" s="20"/>
      <c r="HN2340" s="20"/>
      <c r="HO2340" s="20"/>
      <c r="HP2340" s="20"/>
      <c r="HQ2340" s="20"/>
      <c r="HR2340" s="20"/>
      <c r="HS2340" s="20"/>
      <c r="HT2340" s="20"/>
      <c r="HU2340" s="20"/>
      <c r="HV2340" s="20"/>
      <c r="HW2340" s="20"/>
      <c r="HX2340" s="20"/>
      <c r="HY2340" s="20"/>
      <c r="HZ2340" s="20"/>
      <c r="IA2340" s="20"/>
      <c r="IB2340" s="20"/>
      <c r="IC2340" s="20"/>
      <c r="ID2340" s="20"/>
      <c r="IE2340" s="20"/>
    </row>
    <row r="2341" s="1" customFormat="1" customHeight="1" spans="1:239">
      <c r="A2341" s="52">
        <v>37</v>
      </c>
      <c r="B2341" s="167" t="s">
        <v>4848</v>
      </c>
      <c r="C2341" s="167"/>
      <c r="D2341" s="140" t="s">
        <v>4922</v>
      </c>
      <c r="E2341" s="167" t="s">
        <v>4925</v>
      </c>
      <c r="F2341" s="167"/>
      <c r="G2341" s="182">
        <v>1</v>
      </c>
      <c r="H2341" s="169">
        <v>333.333333333333</v>
      </c>
      <c r="I2341" s="20"/>
      <c r="J2341" s="20"/>
      <c r="K2341" s="20"/>
      <c r="L2341" s="20"/>
      <c r="M2341" s="20"/>
      <c r="N2341" s="20"/>
      <c r="O2341" s="20"/>
      <c r="P2341" s="20"/>
      <c r="Q2341" s="20"/>
      <c r="R2341" s="20"/>
      <c r="S2341" s="20"/>
      <c r="T2341" s="20"/>
      <c r="U2341" s="20"/>
      <c r="V2341" s="20"/>
      <c r="W2341" s="20"/>
      <c r="X2341" s="20"/>
      <c r="Y2341" s="20"/>
      <c r="Z2341" s="20"/>
      <c r="AA2341" s="20"/>
      <c r="AB2341" s="20"/>
      <c r="AC2341" s="20"/>
      <c r="AD2341" s="20"/>
      <c r="AE2341" s="20"/>
      <c r="AF2341" s="20"/>
      <c r="AG2341" s="20"/>
      <c r="AH2341" s="20"/>
      <c r="AI2341" s="20"/>
      <c r="AJ2341" s="20"/>
      <c r="AK2341" s="20"/>
      <c r="AL2341" s="20"/>
      <c r="AM2341" s="20"/>
      <c r="AN2341" s="20"/>
      <c r="AO2341" s="20"/>
      <c r="AP2341" s="20"/>
      <c r="AQ2341" s="20"/>
      <c r="AR2341" s="20"/>
      <c r="AS2341" s="20"/>
      <c r="AT2341" s="20"/>
      <c r="AU2341" s="20"/>
      <c r="AV2341" s="20"/>
      <c r="AW2341" s="20"/>
      <c r="AX2341" s="20"/>
      <c r="AY2341" s="20"/>
      <c r="AZ2341" s="20"/>
      <c r="BA2341" s="20"/>
      <c r="BB2341" s="20"/>
      <c r="BC2341" s="20"/>
      <c r="BD2341" s="20"/>
      <c r="BE2341" s="20"/>
      <c r="BF2341" s="20"/>
      <c r="BG2341" s="20"/>
      <c r="BH2341" s="20"/>
      <c r="BI2341" s="20"/>
      <c r="BJ2341" s="20"/>
      <c r="BK2341" s="20"/>
      <c r="BL2341" s="20"/>
      <c r="BM2341" s="20"/>
      <c r="BN2341" s="20"/>
      <c r="BO2341" s="20"/>
      <c r="BP2341" s="20"/>
      <c r="BQ2341" s="20"/>
      <c r="BR2341" s="20"/>
      <c r="BS2341" s="20"/>
      <c r="BT2341" s="20"/>
      <c r="BU2341" s="20"/>
      <c r="BV2341" s="20"/>
      <c r="BW2341" s="20"/>
      <c r="BX2341" s="20"/>
      <c r="BY2341" s="20"/>
      <c r="BZ2341" s="20"/>
      <c r="CA2341" s="20"/>
      <c r="CB2341" s="20"/>
      <c r="CC2341" s="20"/>
      <c r="CD2341" s="20"/>
      <c r="CE2341" s="20"/>
      <c r="CF2341" s="20"/>
      <c r="CG2341" s="20"/>
      <c r="CH2341" s="20"/>
      <c r="CI2341" s="20"/>
      <c r="CJ2341" s="20"/>
      <c r="CK2341" s="20"/>
      <c r="CL2341" s="20"/>
      <c r="CM2341" s="20"/>
      <c r="CN2341" s="20"/>
      <c r="CO2341" s="20"/>
      <c r="CP2341" s="20"/>
      <c r="CQ2341" s="20"/>
      <c r="CR2341" s="20"/>
      <c r="CS2341" s="20"/>
      <c r="CT2341" s="20"/>
      <c r="CU2341" s="20"/>
      <c r="CV2341" s="20"/>
      <c r="CW2341" s="20"/>
      <c r="CX2341" s="20"/>
      <c r="CY2341" s="20"/>
      <c r="CZ2341" s="20"/>
      <c r="DA2341" s="20"/>
      <c r="DB2341" s="20"/>
      <c r="DC2341" s="20"/>
      <c r="DD2341" s="20"/>
      <c r="DE2341" s="20"/>
      <c r="DF2341" s="20"/>
      <c r="DG2341" s="20"/>
      <c r="DH2341" s="20"/>
      <c r="DI2341" s="20"/>
      <c r="DJ2341" s="20"/>
      <c r="DK2341" s="20"/>
      <c r="DL2341" s="20"/>
      <c r="DM2341" s="20"/>
      <c r="DN2341" s="20"/>
      <c r="DO2341" s="20"/>
      <c r="DP2341" s="20"/>
      <c r="DQ2341" s="20"/>
      <c r="DR2341" s="20"/>
      <c r="DS2341" s="20"/>
      <c r="DT2341" s="20"/>
      <c r="DU2341" s="20"/>
      <c r="DV2341" s="20"/>
      <c r="DW2341" s="20"/>
      <c r="DX2341" s="20"/>
      <c r="DY2341" s="20"/>
      <c r="DZ2341" s="20"/>
      <c r="EA2341" s="20"/>
      <c r="EB2341" s="20"/>
      <c r="EC2341" s="20"/>
      <c r="ED2341" s="20"/>
      <c r="EE2341" s="20"/>
      <c r="EF2341" s="20"/>
      <c r="EG2341" s="20"/>
      <c r="EH2341" s="20"/>
      <c r="EI2341" s="20"/>
      <c r="EJ2341" s="20"/>
      <c r="EK2341" s="20"/>
      <c r="EL2341" s="20"/>
      <c r="EM2341" s="20"/>
      <c r="EN2341" s="20"/>
      <c r="EO2341" s="20"/>
      <c r="EP2341" s="20"/>
      <c r="EQ2341" s="20"/>
      <c r="ER2341" s="20"/>
      <c r="ES2341" s="20"/>
      <c r="ET2341" s="20"/>
      <c r="EU2341" s="20"/>
      <c r="EV2341" s="20"/>
      <c r="EW2341" s="20"/>
      <c r="EX2341" s="20"/>
      <c r="EY2341" s="20"/>
      <c r="EZ2341" s="20"/>
      <c r="FA2341" s="20"/>
      <c r="FB2341" s="20"/>
      <c r="FC2341" s="20"/>
      <c r="FD2341" s="20"/>
      <c r="FE2341" s="20"/>
      <c r="FF2341" s="20"/>
      <c r="FG2341" s="20"/>
      <c r="FH2341" s="20"/>
      <c r="FI2341" s="20"/>
      <c r="FJ2341" s="20"/>
      <c r="FK2341" s="20"/>
      <c r="FL2341" s="20"/>
      <c r="FM2341" s="20"/>
      <c r="FN2341" s="20"/>
      <c r="FO2341" s="20"/>
      <c r="FP2341" s="20"/>
      <c r="FQ2341" s="20"/>
      <c r="FR2341" s="20"/>
      <c r="FS2341" s="20"/>
      <c r="FT2341" s="20"/>
      <c r="FU2341" s="20"/>
      <c r="FV2341" s="20"/>
      <c r="FW2341" s="20"/>
      <c r="FX2341" s="20"/>
      <c r="FY2341" s="20"/>
      <c r="FZ2341" s="20"/>
      <c r="GA2341" s="20"/>
      <c r="GB2341" s="20"/>
      <c r="GC2341" s="20"/>
      <c r="GD2341" s="20"/>
      <c r="GE2341" s="20"/>
      <c r="GF2341" s="20"/>
      <c r="GG2341" s="20"/>
      <c r="GH2341" s="20"/>
      <c r="GI2341" s="20"/>
      <c r="GJ2341" s="20"/>
      <c r="GK2341" s="20"/>
      <c r="GL2341" s="20"/>
      <c r="GM2341" s="20"/>
      <c r="GN2341" s="20"/>
      <c r="GO2341" s="20"/>
      <c r="GP2341" s="20"/>
      <c r="GQ2341" s="20"/>
      <c r="GR2341" s="20"/>
      <c r="GS2341" s="20"/>
      <c r="GT2341" s="20"/>
      <c r="GU2341" s="20"/>
      <c r="GV2341" s="20"/>
      <c r="GW2341" s="20"/>
      <c r="GX2341" s="20"/>
      <c r="GY2341" s="20"/>
      <c r="GZ2341" s="20"/>
      <c r="HA2341" s="20"/>
      <c r="HB2341" s="20"/>
      <c r="HC2341" s="20"/>
      <c r="HD2341" s="20"/>
      <c r="HE2341" s="20"/>
      <c r="HF2341" s="20"/>
      <c r="HG2341" s="20"/>
      <c r="HH2341" s="20"/>
      <c r="HI2341" s="20"/>
      <c r="HJ2341" s="20"/>
      <c r="HK2341" s="20"/>
      <c r="HL2341" s="20"/>
      <c r="HM2341" s="20"/>
      <c r="HN2341" s="20"/>
      <c r="HO2341" s="20"/>
      <c r="HP2341" s="20"/>
      <c r="HQ2341" s="20"/>
      <c r="HR2341" s="20"/>
      <c r="HS2341" s="20"/>
      <c r="HT2341" s="20"/>
      <c r="HU2341" s="20"/>
      <c r="HV2341" s="20"/>
      <c r="HW2341" s="20"/>
      <c r="HX2341" s="20"/>
      <c r="HY2341" s="20"/>
      <c r="HZ2341" s="20"/>
      <c r="IA2341" s="20"/>
      <c r="IB2341" s="20"/>
      <c r="IC2341" s="20"/>
      <c r="ID2341" s="20"/>
      <c r="IE2341" s="20"/>
    </row>
    <row r="2342" s="1" customFormat="1" customHeight="1" spans="1:239">
      <c r="A2342" s="52">
        <v>38</v>
      </c>
      <c r="B2342" s="167" t="s">
        <v>4848</v>
      </c>
      <c r="C2342" s="167"/>
      <c r="D2342" s="167" t="s">
        <v>4926</v>
      </c>
      <c r="E2342" s="167" t="s">
        <v>4927</v>
      </c>
      <c r="F2342" s="321" t="s">
        <v>4928</v>
      </c>
      <c r="G2342" s="168">
        <v>1</v>
      </c>
      <c r="H2342" s="37">
        <v>385.833333333333</v>
      </c>
      <c r="I2342" s="20"/>
      <c r="J2342" s="20"/>
      <c r="K2342" s="20"/>
      <c r="L2342" s="20"/>
      <c r="M2342" s="20"/>
      <c r="N2342" s="20"/>
      <c r="O2342" s="20"/>
      <c r="P2342" s="20"/>
      <c r="Q2342" s="20"/>
      <c r="R2342" s="20"/>
      <c r="S2342" s="20"/>
      <c r="T2342" s="20"/>
      <c r="U2342" s="20"/>
      <c r="V2342" s="20"/>
      <c r="W2342" s="20"/>
      <c r="X2342" s="20"/>
      <c r="Y2342" s="20"/>
      <c r="Z2342" s="20"/>
      <c r="AA2342" s="20"/>
      <c r="AB2342" s="20"/>
      <c r="AC2342" s="20"/>
      <c r="AD2342" s="20"/>
      <c r="AE2342" s="20"/>
      <c r="AF2342" s="20"/>
      <c r="AG2342" s="20"/>
      <c r="AH2342" s="20"/>
      <c r="AI2342" s="20"/>
      <c r="AJ2342" s="20"/>
      <c r="AK2342" s="20"/>
      <c r="AL2342" s="20"/>
      <c r="AM2342" s="20"/>
      <c r="AN2342" s="20"/>
      <c r="AO2342" s="20"/>
      <c r="AP2342" s="20"/>
      <c r="AQ2342" s="20"/>
      <c r="AR2342" s="20"/>
      <c r="AS2342" s="20"/>
      <c r="AT2342" s="20"/>
      <c r="AU2342" s="20"/>
      <c r="AV2342" s="20"/>
      <c r="AW2342" s="20"/>
      <c r="AX2342" s="20"/>
      <c r="AY2342" s="20"/>
      <c r="AZ2342" s="20"/>
      <c r="BA2342" s="20"/>
      <c r="BB2342" s="20"/>
      <c r="BC2342" s="20"/>
      <c r="BD2342" s="20"/>
      <c r="BE2342" s="20"/>
      <c r="BF2342" s="20"/>
      <c r="BG2342" s="20"/>
      <c r="BH2342" s="20"/>
      <c r="BI2342" s="20"/>
      <c r="BJ2342" s="20"/>
      <c r="BK2342" s="20"/>
      <c r="BL2342" s="20"/>
      <c r="BM2342" s="20"/>
      <c r="BN2342" s="20"/>
      <c r="BO2342" s="20"/>
      <c r="BP2342" s="20"/>
      <c r="BQ2342" s="20"/>
      <c r="BR2342" s="20"/>
      <c r="BS2342" s="20"/>
      <c r="BT2342" s="20"/>
      <c r="BU2342" s="20"/>
      <c r="BV2342" s="20"/>
      <c r="BW2342" s="20"/>
      <c r="BX2342" s="20"/>
      <c r="BY2342" s="20"/>
      <c r="BZ2342" s="20"/>
      <c r="CA2342" s="20"/>
      <c r="CB2342" s="20"/>
      <c r="CC2342" s="20"/>
      <c r="CD2342" s="20"/>
      <c r="CE2342" s="20"/>
      <c r="CF2342" s="20"/>
      <c r="CG2342" s="20"/>
      <c r="CH2342" s="20"/>
      <c r="CI2342" s="20"/>
      <c r="CJ2342" s="20"/>
      <c r="CK2342" s="20"/>
      <c r="CL2342" s="20"/>
      <c r="CM2342" s="20"/>
      <c r="CN2342" s="20"/>
      <c r="CO2342" s="20"/>
      <c r="CP2342" s="20"/>
      <c r="CQ2342" s="20"/>
      <c r="CR2342" s="20"/>
      <c r="CS2342" s="20"/>
      <c r="CT2342" s="20"/>
      <c r="CU2342" s="20"/>
      <c r="CV2342" s="20"/>
      <c r="CW2342" s="20"/>
      <c r="CX2342" s="20"/>
      <c r="CY2342" s="20"/>
      <c r="CZ2342" s="20"/>
      <c r="DA2342" s="20"/>
      <c r="DB2342" s="20"/>
      <c r="DC2342" s="20"/>
      <c r="DD2342" s="20"/>
      <c r="DE2342" s="20"/>
      <c r="DF2342" s="20"/>
      <c r="DG2342" s="20"/>
      <c r="DH2342" s="20"/>
      <c r="DI2342" s="20"/>
      <c r="DJ2342" s="20"/>
      <c r="DK2342" s="20"/>
      <c r="DL2342" s="20"/>
      <c r="DM2342" s="20"/>
      <c r="DN2342" s="20"/>
      <c r="DO2342" s="20"/>
      <c r="DP2342" s="20"/>
      <c r="DQ2342" s="20"/>
      <c r="DR2342" s="20"/>
      <c r="DS2342" s="20"/>
      <c r="DT2342" s="20"/>
      <c r="DU2342" s="20"/>
      <c r="DV2342" s="20"/>
      <c r="DW2342" s="20"/>
      <c r="DX2342" s="20"/>
      <c r="DY2342" s="20"/>
      <c r="DZ2342" s="20"/>
      <c r="EA2342" s="20"/>
      <c r="EB2342" s="20"/>
      <c r="EC2342" s="20"/>
      <c r="ED2342" s="20"/>
      <c r="EE2342" s="20"/>
      <c r="EF2342" s="20"/>
      <c r="EG2342" s="20"/>
      <c r="EH2342" s="20"/>
      <c r="EI2342" s="20"/>
      <c r="EJ2342" s="20"/>
      <c r="EK2342" s="20"/>
      <c r="EL2342" s="20"/>
      <c r="EM2342" s="20"/>
      <c r="EN2342" s="20"/>
      <c r="EO2342" s="20"/>
      <c r="EP2342" s="20"/>
      <c r="EQ2342" s="20"/>
      <c r="ER2342" s="20"/>
      <c r="ES2342" s="20"/>
      <c r="ET2342" s="20"/>
      <c r="EU2342" s="20"/>
      <c r="EV2342" s="20"/>
      <c r="EW2342" s="20"/>
      <c r="EX2342" s="20"/>
      <c r="EY2342" s="20"/>
      <c r="EZ2342" s="20"/>
      <c r="FA2342" s="20"/>
      <c r="FB2342" s="20"/>
      <c r="FC2342" s="20"/>
      <c r="FD2342" s="20"/>
      <c r="FE2342" s="20"/>
      <c r="FF2342" s="20"/>
      <c r="FG2342" s="20"/>
      <c r="FH2342" s="20"/>
      <c r="FI2342" s="20"/>
      <c r="FJ2342" s="20"/>
      <c r="FK2342" s="20"/>
      <c r="FL2342" s="20"/>
      <c r="FM2342" s="20"/>
      <c r="FN2342" s="20"/>
      <c r="FO2342" s="20"/>
      <c r="FP2342" s="20"/>
      <c r="FQ2342" s="20"/>
      <c r="FR2342" s="20"/>
      <c r="FS2342" s="20"/>
      <c r="FT2342" s="20"/>
      <c r="FU2342" s="20"/>
      <c r="FV2342" s="20"/>
      <c r="FW2342" s="20"/>
      <c r="FX2342" s="20"/>
      <c r="FY2342" s="20"/>
      <c r="FZ2342" s="20"/>
      <c r="GA2342" s="20"/>
      <c r="GB2342" s="20"/>
      <c r="GC2342" s="20"/>
      <c r="GD2342" s="20"/>
      <c r="GE2342" s="20"/>
      <c r="GF2342" s="20"/>
      <c r="GG2342" s="20"/>
      <c r="GH2342" s="20"/>
      <c r="GI2342" s="20"/>
      <c r="GJ2342" s="20"/>
      <c r="GK2342" s="20"/>
      <c r="GL2342" s="20"/>
      <c r="GM2342" s="20"/>
      <c r="GN2342" s="20"/>
      <c r="GO2342" s="20"/>
      <c r="GP2342" s="20"/>
      <c r="GQ2342" s="20"/>
      <c r="GR2342" s="20"/>
      <c r="GS2342" s="20"/>
      <c r="GT2342" s="20"/>
      <c r="GU2342" s="20"/>
      <c r="GV2342" s="20"/>
      <c r="GW2342" s="20"/>
      <c r="GX2342" s="20"/>
      <c r="GY2342" s="20"/>
      <c r="GZ2342" s="20"/>
      <c r="HA2342" s="20"/>
      <c r="HB2342" s="20"/>
      <c r="HC2342" s="20"/>
      <c r="HD2342" s="20"/>
      <c r="HE2342" s="20"/>
      <c r="HF2342" s="20"/>
      <c r="HG2342" s="20"/>
      <c r="HH2342" s="20"/>
      <c r="HI2342" s="20"/>
      <c r="HJ2342" s="20"/>
      <c r="HK2342" s="20"/>
      <c r="HL2342" s="20"/>
      <c r="HM2342" s="20"/>
      <c r="HN2342" s="20"/>
      <c r="HO2342" s="20"/>
      <c r="HP2342" s="20"/>
      <c r="HQ2342" s="20"/>
      <c r="HR2342" s="20"/>
      <c r="HS2342" s="20"/>
      <c r="HT2342" s="20"/>
      <c r="HU2342" s="20"/>
      <c r="HV2342" s="20"/>
      <c r="HW2342" s="20"/>
      <c r="HX2342" s="20"/>
      <c r="HY2342" s="20"/>
      <c r="HZ2342" s="20"/>
      <c r="IA2342" s="20"/>
      <c r="IB2342" s="20"/>
      <c r="IC2342" s="20"/>
      <c r="ID2342" s="20"/>
      <c r="IE2342" s="20"/>
    </row>
    <row r="2343" s="7" customFormat="1" customHeight="1" spans="1:8">
      <c r="A2343" s="52">
        <v>39</v>
      </c>
      <c r="B2343" s="167" t="s">
        <v>4848</v>
      </c>
      <c r="C2343" s="167"/>
      <c r="D2343" s="167" t="s">
        <v>4926</v>
      </c>
      <c r="E2343" s="41" t="s">
        <v>4929</v>
      </c>
      <c r="F2343" s="41" t="s">
        <v>4930</v>
      </c>
      <c r="G2343" s="85">
        <v>1</v>
      </c>
      <c r="H2343" s="90">
        <v>191.666666666667</v>
      </c>
    </row>
    <row r="2344" s="1" customFormat="1" customHeight="1" spans="1:239">
      <c r="A2344" s="52">
        <v>40</v>
      </c>
      <c r="B2344" s="167" t="s">
        <v>4848</v>
      </c>
      <c r="C2344" s="167"/>
      <c r="D2344" s="140" t="s">
        <v>4931</v>
      </c>
      <c r="E2344" s="167" t="s">
        <v>4932</v>
      </c>
      <c r="F2344" s="321" t="s">
        <v>4933</v>
      </c>
      <c r="G2344" s="182">
        <v>2</v>
      </c>
      <c r="H2344" s="169">
        <v>583.333333333333</v>
      </c>
      <c r="I2344" s="20"/>
      <c r="J2344" s="20"/>
      <c r="K2344" s="20"/>
      <c r="L2344" s="20"/>
      <c r="M2344" s="20"/>
      <c r="N2344" s="20"/>
      <c r="O2344" s="20"/>
      <c r="P2344" s="20"/>
      <c r="Q2344" s="20"/>
      <c r="R2344" s="20"/>
      <c r="S2344" s="20"/>
      <c r="T2344" s="20"/>
      <c r="U2344" s="20"/>
      <c r="V2344" s="20"/>
      <c r="W2344" s="20"/>
      <c r="X2344" s="20"/>
      <c r="Y2344" s="20"/>
      <c r="Z2344" s="20"/>
      <c r="AA2344" s="20"/>
      <c r="AB2344" s="20"/>
      <c r="AC2344" s="20"/>
      <c r="AD2344" s="20"/>
      <c r="AE2344" s="20"/>
      <c r="AF2344" s="20"/>
      <c r="AG2344" s="20"/>
      <c r="AH2344" s="20"/>
      <c r="AI2344" s="20"/>
      <c r="AJ2344" s="20"/>
      <c r="AK2344" s="20"/>
      <c r="AL2344" s="20"/>
      <c r="AM2344" s="20"/>
      <c r="AN2344" s="20"/>
      <c r="AO2344" s="20"/>
      <c r="AP2344" s="20"/>
      <c r="AQ2344" s="20"/>
      <c r="AR2344" s="20"/>
      <c r="AS2344" s="20"/>
      <c r="AT2344" s="20"/>
      <c r="AU2344" s="20"/>
      <c r="AV2344" s="20"/>
      <c r="AW2344" s="20"/>
      <c r="AX2344" s="20"/>
      <c r="AY2344" s="20"/>
      <c r="AZ2344" s="20"/>
      <c r="BA2344" s="20"/>
      <c r="BB2344" s="20"/>
      <c r="BC2344" s="20"/>
      <c r="BD2344" s="20"/>
      <c r="BE2344" s="20"/>
      <c r="BF2344" s="20"/>
      <c r="BG2344" s="20"/>
      <c r="BH2344" s="20"/>
      <c r="BI2344" s="20"/>
      <c r="BJ2344" s="20"/>
      <c r="BK2344" s="20"/>
      <c r="BL2344" s="20"/>
      <c r="BM2344" s="20"/>
      <c r="BN2344" s="20"/>
      <c r="BO2344" s="20"/>
      <c r="BP2344" s="20"/>
      <c r="BQ2344" s="20"/>
      <c r="BR2344" s="20"/>
      <c r="BS2344" s="20"/>
      <c r="BT2344" s="20"/>
      <c r="BU2344" s="20"/>
      <c r="BV2344" s="20"/>
      <c r="BW2344" s="20"/>
      <c r="BX2344" s="20"/>
      <c r="BY2344" s="20"/>
      <c r="BZ2344" s="20"/>
      <c r="CA2344" s="20"/>
      <c r="CB2344" s="20"/>
      <c r="CC2344" s="20"/>
      <c r="CD2344" s="20"/>
      <c r="CE2344" s="20"/>
      <c r="CF2344" s="20"/>
      <c r="CG2344" s="20"/>
      <c r="CH2344" s="20"/>
      <c r="CI2344" s="20"/>
      <c r="CJ2344" s="20"/>
      <c r="CK2344" s="20"/>
      <c r="CL2344" s="20"/>
      <c r="CM2344" s="20"/>
      <c r="CN2344" s="20"/>
      <c r="CO2344" s="20"/>
      <c r="CP2344" s="20"/>
      <c r="CQ2344" s="20"/>
      <c r="CR2344" s="20"/>
      <c r="CS2344" s="20"/>
      <c r="CT2344" s="20"/>
      <c r="CU2344" s="20"/>
      <c r="CV2344" s="20"/>
      <c r="CW2344" s="20"/>
      <c r="CX2344" s="20"/>
      <c r="CY2344" s="20"/>
      <c r="CZ2344" s="20"/>
      <c r="DA2344" s="20"/>
      <c r="DB2344" s="20"/>
      <c r="DC2344" s="20"/>
      <c r="DD2344" s="20"/>
      <c r="DE2344" s="20"/>
      <c r="DF2344" s="20"/>
      <c r="DG2344" s="20"/>
      <c r="DH2344" s="20"/>
      <c r="DI2344" s="20"/>
      <c r="DJ2344" s="20"/>
      <c r="DK2344" s="20"/>
      <c r="DL2344" s="20"/>
      <c r="DM2344" s="20"/>
      <c r="DN2344" s="20"/>
      <c r="DO2344" s="20"/>
      <c r="DP2344" s="20"/>
      <c r="DQ2344" s="20"/>
      <c r="DR2344" s="20"/>
      <c r="DS2344" s="20"/>
      <c r="DT2344" s="20"/>
      <c r="DU2344" s="20"/>
      <c r="DV2344" s="20"/>
      <c r="DW2344" s="20"/>
      <c r="DX2344" s="20"/>
      <c r="DY2344" s="20"/>
      <c r="DZ2344" s="20"/>
      <c r="EA2344" s="20"/>
      <c r="EB2344" s="20"/>
      <c r="EC2344" s="20"/>
      <c r="ED2344" s="20"/>
      <c r="EE2344" s="20"/>
      <c r="EF2344" s="20"/>
      <c r="EG2344" s="20"/>
      <c r="EH2344" s="20"/>
      <c r="EI2344" s="20"/>
      <c r="EJ2344" s="20"/>
      <c r="EK2344" s="20"/>
      <c r="EL2344" s="20"/>
      <c r="EM2344" s="20"/>
      <c r="EN2344" s="20"/>
      <c r="EO2344" s="20"/>
      <c r="EP2344" s="20"/>
      <c r="EQ2344" s="20"/>
      <c r="ER2344" s="20"/>
      <c r="ES2344" s="20"/>
      <c r="ET2344" s="20"/>
      <c r="EU2344" s="20"/>
      <c r="EV2344" s="20"/>
      <c r="EW2344" s="20"/>
      <c r="EX2344" s="20"/>
      <c r="EY2344" s="20"/>
      <c r="EZ2344" s="20"/>
      <c r="FA2344" s="20"/>
      <c r="FB2344" s="20"/>
      <c r="FC2344" s="20"/>
      <c r="FD2344" s="20"/>
      <c r="FE2344" s="20"/>
      <c r="FF2344" s="20"/>
      <c r="FG2344" s="20"/>
      <c r="FH2344" s="20"/>
      <c r="FI2344" s="20"/>
      <c r="FJ2344" s="20"/>
      <c r="FK2344" s="20"/>
      <c r="FL2344" s="20"/>
      <c r="FM2344" s="20"/>
      <c r="FN2344" s="20"/>
      <c r="FO2344" s="20"/>
      <c r="FP2344" s="20"/>
      <c r="FQ2344" s="20"/>
      <c r="FR2344" s="20"/>
      <c r="FS2344" s="20"/>
      <c r="FT2344" s="20"/>
      <c r="FU2344" s="20"/>
      <c r="FV2344" s="20"/>
      <c r="FW2344" s="20"/>
      <c r="FX2344" s="20"/>
      <c r="FY2344" s="20"/>
      <c r="FZ2344" s="20"/>
      <c r="GA2344" s="20"/>
      <c r="GB2344" s="20"/>
      <c r="GC2344" s="20"/>
      <c r="GD2344" s="20"/>
      <c r="GE2344" s="20"/>
      <c r="GF2344" s="20"/>
      <c r="GG2344" s="20"/>
      <c r="GH2344" s="20"/>
      <c r="GI2344" s="20"/>
      <c r="GJ2344" s="20"/>
      <c r="GK2344" s="20"/>
      <c r="GL2344" s="20"/>
      <c r="GM2344" s="20"/>
      <c r="GN2344" s="20"/>
      <c r="GO2344" s="20"/>
      <c r="GP2344" s="20"/>
      <c r="GQ2344" s="20"/>
      <c r="GR2344" s="20"/>
      <c r="GS2344" s="20"/>
      <c r="GT2344" s="20"/>
      <c r="GU2344" s="20"/>
      <c r="GV2344" s="20"/>
      <c r="GW2344" s="20"/>
      <c r="GX2344" s="20"/>
      <c r="GY2344" s="20"/>
      <c r="GZ2344" s="20"/>
      <c r="HA2344" s="20"/>
      <c r="HB2344" s="20"/>
      <c r="HC2344" s="20"/>
      <c r="HD2344" s="20"/>
      <c r="HE2344" s="20"/>
      <c r="HF2344" s="20"/>
      <c r="HG2344" s="20"/>
      <c r="HH2344" s="20"/>
      <c r="HI2344" s="20"/>
      <c r="HJ2344" s="20"/>
      <c r="HK2344" s="20"/>
      <c r="HL2344" s="20"/>
      <c r="HM2344" s="20"/>
      <c r="HN2344" s="20"/>
      <c r="HO2344" s="20"/>
      <c r="HP2344" s="20"/>
      <c r="HQ2344" s="20"/>
      <c r="HR2344" s="20"/>
      <c r="HS2344" s="20"/>
      <c r="HT2344" s="20"/>
      <c r="HU2344" s="20"/>
      <c r="HV2344" s="20"/>
      <c r="HW2344" s="20"/>
      <c r="HX2344" s="20"/>
      <c r="HY2344" s="20"/>
      <c r="HZ2344" s="20"/>
      <c r="IA2344" s="20"/>
      <c r="IB2344" s="20"/>
      <c r="IC2344" s="20"/>
      <c r="ID2344" s="20"/>
      <c r="IE2344" s="20"/>
    </row>
    <row r="2345" s="1" customFormat="1" customHeight="1" spans="1:239">
      <c r="A2345" s="52">
        <v>41</v>
      </c>
      <c r="B2345" s="167" t="s">
        <v>4848</v>
      </c>
      <c r="C2345" s="167">
        <v>1</v>
      </c>
      <c r="D2345" s="140" t="s">
        <v>4931</v>
      </c>
      <c r="E2345" s="167" t="s">
        <v>4934</v>
      </c>
      <c r="F2345" s="321" t="s">
        <v>4935</v>
      </c>
      <c r="G2345" s="182">
        <v>1</v>
      </c>
      <c r="H2345" s="169">
        <v>362.5</v>
      </c>
      <c r="I2345" s="20"/>
      <c r="J2345" s="20"/>
      <c r="K2345" s="20"/>
      <c r="L2345" s="20"/>
      <c r="M2345" s="20"/>
      <c r="N2345" s="20"/>
      <c r="O2345" s="20"/>
      <c r="P2345" s="20"/>
      <c r="Q2345" s="20"/>
      <c r="R2345" s="20"/>
      <c r="S2345" s="20"/>
      <c r="T2345" s="20"/>
      <c r="U2345" s="20"/>
      <c r="V2345" s="20"/>
      <c r="W2345" s="20"/>
      <c r="X2345" s="20"/>
      <c r="Y2345" s="20"/>
      <c r="Z2345" s="20"/>
      <c r="AA2345" s="20"/>
      <c r="AB2345" s="20"/>
      <c r="AC2345" s="20"/>
      <c r="AD2345" s="20"/>
      <c r="AE2345" s="20"/>
      <c r="AF2345" s="20"/>
      <c r="AG2345" s="20"/>
      <c r="AH2345" s="20"/>
      <c r="AI2345" s="20"/>
      <c r="AJ2345" s="20"/>
      <c r="AK2345" s="20"/>
      <c r="AL2345" s="20"/>
      <c r="AM2345" s="20"/>
      <c r="AN2345" s="20"/>
      <c r="AO2345" s="20"/>
      <c r="AP2345" s="20"/>
      <c r="AQ2345" s="20"/>
      <c r="AR2345" s="20"/>
      <c r="AS2345" s="20"/>
      <c r="AT2345" s="20"/>
      <c r="AU2345" s="20"/>
      <c r="AV2345" s="20"/>
      <c r="AW2345" s="20"/>
      <c r="AX2345" s="20"/>
      <c r="AY2345" s="20"/>
      <c r="AZ2345" s="20"/>
      <c r="BA2345" s="20"/>
      <c r="BB2345" s="20"/>
      <c r="BC2345" s="20"/>
      <c r="BD2345" s="20"/>
      <c r="BE2345" s="20"/>
      <c r="BF2345" s="20"/>
      <c r="BG2345" s="20"/>
      <c r="BH2345" s="20"/>
      <c r="BI2345" s="20"/>
      <c r="BJ2345" s="20"/>
      <c r="BK2345" s="20"/>
      <c r="BL2345" s="20"/>
      <c r="BM2345" s="20"/>
      <c r="BN2345" s="20"/>
      <c r="BO2345" s="20"/>
      <c r="BP2345" s="20"/>
      <c r="BQ2345" s="20"/>
      <c r="BR2345" s="20"/>
      <c r="BS2345" s="20"/>
      <c r="BT2345" s="20"/>
      <c r="BU2345" s="20"/>
      <c r="BV2345" s="20"/>
      <c r="BW2345" s="20"/>
      <c r="BX2345" s="20"/>
      <c r="BY2345" s="20"/>
      <c r="BZ2345" s="20"/>
      <c r="CA2345" s="20"/>
      <c r="CB2345" s="20"/>
      <c r="CC2345" s="20"/>
      <c r="CD2345" s="20"/>
      <c r="CE2345" s="20"/>
      <c r="CF2345" s="20"/>
      <c r="CG2345" s="20"/>
      <c r="CH2345" s="20"/>
      <c r="CI2345" s="20"/>
      <c r="CJ2345" s="20"/>
      <c r="CK2345" s="20"/>
      <c r="CL2345" s="20"/>
      <c r="CM2345" s="20"/>
      <c r="CN2345" s="20"/>
      <c r="CO2345" s="20"/>
      <c r="CP2345" s="20"/>
      <c r="CQ2345" s="20"/>
      <c r="CR2345" s="20"/>
      <c r="CS2345" s="20"/>
      <c r="CT2345" s="20"/>
      <c r="CU2345" s="20"/>
      <c r="CV2345" s="20"/>
      <c r="CW2345" s="20"/>
      <c r="CX2345" s="20"/>
      <c r="CY2345" s="20"/>
      <c r="CZ2345" s="20"/>
      <c r="DA2345" s="20"/>
      <c r="DB2345" s="20"/>
      <c r="DC2345" s="20"/>
      <c r="DD2345" s="20"/>
      <c r="DE2345" s="20"/>
      <c r="DF2345" s="20"/>
      <c r="DG2345" s="20"/>
      <c r="DH2345" s="20"/>
      <c r="DI2345" s="20"/>
      <c r="DJ2345" s="20"/>
      <c r="DK2345" s="20"/>
      <c r="DL2345" s="20"/>
      <c r="DM2345" s="20"/>
      <c r="DN2345" s="20"/>
      <c r="DO2345" s="20"/>
      <c r="DP2345" s="20"/>
      <c r="DQ2345" s="20"/>
      <c r="DR2345" s="20"/>
      <c r="DS2345" s="20"/>
      <c r="DT2345" s="20"/>
      <c r="DU2345" s="20"/>
      <c r="DV2345" s="20"/>
      <c r="DW2345" s="20"/>
      <c r="DX2345" s="20"/>
      <c r="DY2345" s="20"/>
      <c r="DZ2345" s="20"/>
      <c r="EA2345" s="20"/>
      <c r="EB2345" s="20"/>
      <c r="EC2345" s="20"/>
      <c r="ED2345" s="20"/>
      <c r="EE2345" s="20"/>
      <c r="EF2345" s="20"/>
      <c r="EG2345" s="20"/>
      <c r="EH2345" s="20"/>
      <c r="EI2345" s="20"/>
      <c r="EJ2345" s="20"/>
      <c r="EK2345" s="20"/>
      <c r="EL2345" s="20"/>
      <c r="EM2345" s="20"/>
      <c r="EN2345" s="20"/>
      <c r="EO2345" s="20"/>
      <c r="EP2345" s="20"/>
      <c r="EQ2345" s="20"/>
      <c r="ER2345" s="20"/>
      <c r="ES2345" s="20"/>
      <c r="ET2345" s="20"/>
      <c r="EU2345" s="20"/>
      <c r="EV2345" s="20"/>
      <c r="EW2345" s="20"/>
      <c r="EX2345" s="20"/>
      <c r="EY2345" s="20"/>
      <c r="EZ2345" s="20"/>
      <c r="FA2345" s="20"/>
      <c r="FB2345" s="20"/>
      <c r="FC2345" s="20"/>
      <c r="FD2345" s="20"/>
      <c r="FE2345" s="20"/>
      <c r="FF2345" s="20"/>
      <c r="FG2345" s="20"/>
      <c r="FH2345" s="20"/>
      <c r="FI2345" s="20"/>
      <c r="FJ2345" s="20"/>
      <c r="FK2345" s="20"/>
      <c r="FL2345" s="20"/>
      <c r="FM2345" s="20"/>
      <c r="FN2345" s="20"/>
      <c r="FO2345" s="20"/>
      <c r="FP2345" s="20"/>
      <c r="FQ2345" s="20"/>
      <c r="FR2345" s="20"/>
      <c r="FS2345" s="20"/>
      <c r="FT2345" s="20"/>
      <c r="FU2345" s="20"/>
      <c r="FV2345" s="20"/>
      <c r="FW2345" s="20"/>
      <c r="FX2345" s="20"/>
      <c r="FY2345" s="20"/>
      <c r="FZ2345" s="20"/>
      <c r="GA2345" s="20"/>
      <c r="GB2345" s="20"/>
      <c r="GC2345" s="20"/>
      <c r="GD2345" s="20"/>
      <c r="GE2345" s="20"/>
      <c r="GF2345" s="20"/>
      <c r="GG2345" s="20"/>
      <c r="GH2345" s="20"/>
      <c r="GI2345" s="20"/>
      <c r="GJ2345" s="20"/>
      <c r="GK2345" s="20"/>
      <c r="GL2345" s="20"/>
      <c r="GM2345" s="20"/>
      <c r="GN2345" s="20"/>
      <c r="GO2345" s="20"/>
      <c r="GP2345" s="20"/>
      <c r="GQ2345" s="20"/>
      <c r="GR2345" s="20"/>
      <c r="GS2345" s="20"/>
      <c r="GT2345" s="20"/>
      <c r="GU2345" s="20"/>
      <c r="GV2345" s="20"/>
      <c r="GW2345" s="20"/>
      <c r="GX2345" s="20"/>
      <c r="GY2345" s="20"/>
      <c r="GZ2345" s="20"/>
      <c r="HA2345" s="20"/>
      <c r="HB2345" s="20"/>
      <c r="HC2345" s="20"/>
      <c r="HD2345" s="20"/>
      <c r="HE2345" s="20"/>
      <c r="HF2345" s="20"/>
      <c r="HG2345" s="20"/>
      <c r="HH2345" s="20"/>
      <c r="HI2345" s="20"/>
      <c r="HJ2345" s="20"/>
      <c r="HK2345" s="20"/>
      <c r="HL2345" s="20"/>
      <c r="HM2345" s="20"/>
      <c r="HN2345" s="20"/>
      <c r="HO2345" s="20"/>
      <c r="HP2345" s="20"/>
      <c r="HQ2345" s="20"/>
      <c r="HR2345" s="20"/>
      <c r="HS2345" s="20"/>
      <c r="HT2345" s="20"/>
      <c r="HU2345" s="20"/>
      <c r="HV2345" s="20"/>
      <c r="HW2345" s="20"/>
      <c r="HX2345" s="20"/>
      <c r="HY2345" s="20"/>
      <c r="HZ2345" s="20"/>
      <c r="IA2345" s="20"/>
      <c r="IB2345" s="20"/>
      <c r="IC2345" s="20"/>
      <c r="ID2345" s="20"/>
      <c r="IE2345" s="20"/>
    </row>
    <row r="2346" s="1" customFormat="1" customHeight="1" spans="1:239">
      <c r="A2346" s="52">
        <v>42</v>
      </c>
      <c r="B2346" s="167" t="s">
        <v>4848</v>
      </c>
      <c r="C2346" s="167">
        <v>1</v>
      </c>
      <c r="D2346" s="140" t="s">
        <v>4931</v>
      </c>
      <c r="E2346" s="167" t="s">
        <v>4936</v>
      </c>
      <c r="F2346" s="321" t="s">
        <v>4937</v>
      </c>
      <c r="G2346" s="168">
        <v>3</v>
      </c>
      <c r="H2346" s="169">
        <v>908.333333333333</v>
      </c>
      <c r="I2346" s="20"/>
      <c r="J2346" s="20"/>
      <c r="K2346" s="20"/>
      <c r="L2346" s="20"/>
      <c r="M2346" s="20"/>
      <c r="N2346" s="20"/>
      <c r="O2346" s="20"/>
      <c r="P2346" s="20"/>
      <c r="Q2346" s="20"/>
      <c r="R2346" s="20"/>
      <c r="S2346" s="20"/>
      <c r="T2346" s="20"/>
      <c r="U2346" s="20"/>
      <c r="V2346" s="20"/>
      <c r="W2346" s="20"/>
      <c r="X2346" s="20"/>
      <c r="Y2346" s="20"/>
      <c r="Z2346" s="20"/>
      <c r="AA2346" s="20"/>
      <c r="AB2346" s="20"/>
      <c r="AC2346" s="20"/>
      <c r="AD2346" s="20"/>
      <c r="AE2346" s="20"/>
      <c r="AF2346" s="20"/>
      <c r="AG2346" s="20"/>
      <c r="AH2346" s="20"/>
      <c r="AI2346" s="20"/>
      <c r="AJ2346" s="20"/>
      <c r="AK2346" s="20"/>
      <c r="AL2346" s="20"/>
      <c r="AM2346" s="20"/>
      <c r="AN2346" s="20"/>
      <c r="AO2346" s="20"/>
      <c r="AP2346" s="20"/>
      <c r="AQ2346" s="20"/>
      <c r="AR2346" s="20"/>
      <c r="AS2346" s="20"/>
      <c r="AT2346" s="20"/>
      <c r="AU2346" s="20"/>
      <c r="AV2346" s="20"/>
      <c r="AW2346" s="20"/>
      <c r="AX2346" s="20"/>
      <c r="AY2346" s="20"/>
      <c r="AZ2346" s="20"/>
      <c r="BA2346" s="20"/>
      <c r="BB2346" s="20"/>
      <c r="BC2346" s="20"/>
      <c r="BD2346" s="20"/>
      <c r="BE2346" s="20"/>
      <c r="BF2346" s="20"/>
      <c r="BG2346" s="20"/>
      <c r="BH2346" s="20"/>
      <c r="BI2346" s="20"/>
      <c r="BJ2346" s="20"/>
      <c r="BK2346" s="20"/>
      <c r="BL2346" s="20"/>
      <c r="BM2346" s="20"/>
      <c r="BN2346" s="20"/>
      <c r="BO2346" s="20"/>
      <c r="BP2346" s="20"/>
      <c r="BQ2346" s="20"/>
      <c r="BR2346" s="20"/>
      <c r="BS2346" s="20"/>
      <c r="BT2346" s="20"/>
      <c r="BU2346" s="20"/>
      <c r="BV2346" s="20"/>
      <c r="BW2346" s="20"/>
      <c r="BX2346" s="20"/>
      <c r="BY2346" s="20"/>
      <c r="BZ2346" s="20"/>
      <c r="CA2346" s="20"/>
      <c r="CB2346" s="20"/>
      <c r="CC2346" s="20"/>
      <c r="CD2346" s="20"/>
      <c r="CE2346" s="20"/>
      <c r="CF2346" s="20"/>
      <c r="CG2346" s="20"/>
      <c r="CH2346" s="20"/>
      <c r="CI2346" s="20"/>
      <c r="CJ2346" s="20"/>
      <c r="CK2346" s="20"/>
      <c r="CL2346" s="20"/>
      <c r="CM2346" s="20"/>
      <c r="CN2346" s="20"/>
      <c r="CO2346" s="20"/>
      <c r="CP2346" s="20"/>
      <c r="CQ2346" s="20"/>
      <c r="CR2346" s="20"/>
      <c r="CS2346" s="20"/>
      <c r="CT2346" s="20"/>
      <c r="CU2346" s="20"/>
      <c r="CV2346" s="20"/>
      <c r="CW2346" s="20"/>
      <c r="CX2346" s="20"/>
      <c r="CY2346" s="20"/>
      <c r="CZ2346" s="20"/>
      <c r="DA2346" s="20"/>
      <c r="DB2346" s="20"/>
      <c r="DC2346" s="20"/>
      <c r="DD2346" s="20"/>
      <c r="DE2346" s="20"/>
      <c r="DF2346" s="20"/>
      <c r="DG2346" s="20"/>
      <c r="DH2346" s="20"/>
      <c r="DI2346" s="20"/>
      <c r="DJ2346" s="20"/>
      <c r="DK2346" s="20"/>
      <c r="DL2346" s="20"/>
      <c r="DM2346" s="20"/>
      <c r="DN2346" s="20"/>
      <c r="DO2346" s="20"/>
      <c r="DP2346" s="20"/>
      <c r="DQ2346" s="20"/>
      <c r="DR2346" s="20"/>
      <c r="DS2346" s="20"/>
      <c r="DT2346" s="20"/>
      <c r="DU2346" s="20"/>
      <c r="DV2346" s="20"/>
      <c r="DW2346" s="20"/>
      <c r="DX2346" s="20"/>
      <c r="DY2346" s="20"/>
      <c r="DZ2346" s="20"/>
      <c r="EA2346" s="20"/>
      <c r="EB2346" s="20"/>
      <c r="EC2346" s="20"/>
      <c r="ED2346" s="20"/>
      <c r="EE2346" s="20"/>
      <c r="EF2346" s="20"/>
      <c r="EG2346" s="20"/>
      <c r="EH2346" s="20"/>
      <c r="EI2346" s="20"/>
      <c r="EJ2346" s="20"/>
      <c r="EK2346" s="20"/>
      <c r="EL2346" s="20"/>
      <c r="EM2346" s="20"/>
      <c r="EN2346" s="20"/>
      <c r="EO2346" s="20"/>
      <c r="EP2346" s="20"/>
      <c r="EQ2346" s="20"/>
      <c r="ER2346" s="20"/>
      <c r="ES2346" s="20"/>
      <c r="ET2346" s="20"/>
      <c r="EU2346" s="20"/>
      <c r="EV2346" s="20"/>
      <c r="EW2346" s="20"/>
      <c r="EX2346" s="20"/>
      <c r="EY2346" s="20"/>
      <c r="EZ2346" s="20"/>
      <c r="FA2346" s="20"/>
      <c r="FB2346" s="20"/>
      <c r="FC2346" s="20"/>
      <c r="FD2346" s="20"/>
      <c r="FE2346" s="20"/>
      <c r="FF2346" s="20"/>
      <c r="FG2346" s="20"/>
      <c r="FH2346" s="20"/>
      <c r="FI2346" s="20"/>
      <c r="FJ2346" s="20"/>
      <c r="FK2346" s="20"/>
      <c r="FL2346" s="20"/>
      <c r="FM2346" s="20"/>
      <c r="FN2346" s="20"/>
      <c r="FO2346" s="20"/>
      <c r="FP2346" s="20"/>
      <c r="FQ2346" s="20"/>
      <c r="FR2346" s="20"/>
      <c r="FS2346" s="20"/>
      <c r="FT2346" s="20"/>
      <c r="FU2346" s="20"/>
      <c r="FV2346" s="20"/>
      <c r="FW2346" s="20"/>
      <c r="FX2346" s="20"/>
      <c r="FY2346" s="20"/>
      <c r="FZ2346" s="20"/>
      <c r="GA2346" s="20"/>
      <c r="GB2346" s="20"/>
      <c r="GC2346" s="20"/>
      <c r="GD2346" s="20"/>
      <c r="GE2346" s="20"/>
      <c r="GF2346" s="20"/>
      <c r="GG2346" s="20"/>
      <c r="GH2346" s="20"/>
      <c r="GI2346" s="20"/>
      <c r="GJ2346" s="20"/>
      <c r="GK2346" s="20"/>
      <c r="GL2346" s="20"/>
      <c r="GM2346" s="20"/>
      <c r="GN2346" s="20"/>
      <c r="GO2346" s="20"/>
      <c r="GP2346" s="20"/>
      <c r="GQ2346" s="20"/>
      <c r="GR2346" s="20"/>
      <c r="GS2346" s="20"/>
      <c r="GT2346" s="20"/>
      <c r="GU2346" s="20"/>
      <c r="GV2346" s="20"/>
      <c r="GW2346" s="20"/>
      <c r="GX2346" s="20"/>
      <c r="GY2346" s="20"/>
      <c r="GZ2346" s="20"/>
      <c r="HA2346" s="20"/>
      <c r="HB2346" s="20"/>
      <c r="HC2346" s="20"/>
      <c r="HD2346" s="20"/>
      <c r="HE2346" s="20"/>
      <c r="HF2346" s="20"/>
      <c r="HG2346" s="20"/>
      <c r="HH2346" s="20"/>
      <c r="HI2346" s="20"/>
      <c r="HJ2346" s="20"/>
      <c r="HK2346" s="20"/>
      <c r="HL2346" s="20"/>
      <c r="HM2346" s="20"/>
      <c r="HN2346" s="20"/>
      <c r="HO2346" s="20"/>
      <c r="HP2346" s="20"/>
      <c r="HQ2346" s="20"/>
      <c r="HR2346" s="20"/>
      <c r="HS2346" s="20"/>
      <c r="HT2346" s="20"/>
      <c r="HU2346" s="20"/>
      <c r="HV2346" s="20"/>
      <c r="HW2346" s="20"/>
      <c r="HX2346" s="20"/>
      <c r="HY2346" s="20"/>
      <c r="HZ2346" s="20"/>
      <c r="IA2346" s="20"/>
      <c r="IB2346" s="20"/>
      <c r="IC2346" s="20"/>
      <c r="ID2346" s="20"/>
      <c r="IE2346" s="20"/>
    </row>
    <row r="2347" s="1" customFormat="1" customHeight="1" spans="1:239">
      <c r="A2347" s="52">
        <v>43</v>
      </c>
      <c r="B2347" s="167" t="s">
        <v>4848</v>
      </c>
      <c r="C2347" s="167"/>
      <c r="D2347" s="140" t="s">
        <v>4931</v>
      </c>
      <c r="E2347" s="167" t="s">
        <v>4938</v>
      </c>
      <c r="F2347" s="321" t="s">
        <v>4939</v>
      </c>
      <c r="G2347" s="168">
        <v>1</v>
      </c>
      <c r="H2347" s="169">
        <v>229.166666666667</v>
      </c>
      <c r="I2347" s="20"/>
      <c r="J2347" s="20"/>
      <c r="K2347" s="20"/>
      <c r="L2347" s="20"/>
      <c r="M2347" s="20"/>
      <c r="N2347" s="20"/>
      <c r="O2347" s="20"/>
      <c r="P2347" s="20"/>
      <c r="Q2347" s="20"/>
      <c r="R2347" s="20"/>
      <c r="S2347" s="20"/>
      <c r="T2347" s="20"/>
      <c r="U2347" s="20"/>
      <c r="V2347" s="20"/>
      <c r="W2347" s="20"/>
      <c r="X2347" s="20"/>
      <c r="Y2347" s="20"/>
      <c r="Z2347" s="20"/>
      <c r="AA2347" s="20"/>
      <c r="AB2347" s="20"/>
      <c r="AC2347" s="20"/>
      <c r="AD2347" s="20"/>
      <c r="AE2347" s="20"/>
      <c r="AF2347" s="20"/>
      <c r="AG2347" s="20"/>
      <c r="AH2347" s="20"/>
      <c r="AI2347" s="20"/>
      <c r="AJ2347" s="20"/>
      <c r="AK2347" s="20"/>
      <c r="AL2347" s="20"/>
      <c r="AM2347" s="20"/>
      <c r="AN2347" s="20"/>
      <c r="AO2347" s="20"/>
      <c r="AP2347" s="20"/>
      <c r="AQ2347" s="20"/>
      <c r="AR2347" s="20"/>
      <c r="AS2347" s="20"/>
      <c r="AT2347" s="20"/>
      <c r="AU2347" s="20"/>
      <c r="AV2347" s="20"/>
      <c r="AW2347" s="20"/>
      <c r="AX2347" s="20"/>
      <c r="AY2347" s="20"/>
      <c r="AZ2347" s="20"/>
      <c r="BA2347" s="20"/>
      <c r="BB2347" s="20"/>
      <c r="BC2347" s="20"/>
      <c r="BD2347" s="20"/>
      <c r="BE2347" s="20"/>
      <c r="BF2347" s="20"/>
      <c r="BG2347" s="20"/>
      <c r="BH2347" s="20"/>
      <c r="BI2347" s="20"/>
      <c r="BJ2347" s="20"/>
      <c r="BK2347" s="20"/>
      <c r="BL2347" s="20"/>
      <c r="BM2347" s="20"/>
      <c r="BN2347" s="20"/>
      <c r="BO2347" s="20"/>
      <c r="BP2347" s="20"/>
      <c r="BQ2347" s="20"/>
      <c r="BR2347" s="20"/>
      <c r="BS2347" s="20"/>
      <c r="BT2347" s="20"/>
      <c r="BU2347" s="20"/>
      <c r="BV2347" s="20"/>
      <c r="BW2347" s="20"/>
      <c r="BX2347" s="20"/>
      <c r="BY2347" s="20"/>
      <c r="BZ2347" s="20"/>
      <c r="CA2347" s="20"/>
      <c r="CB2347" s="20"/>
      <c r="CC2347" s="20"/>
      <c r="CD2347" s="20"/>
      <c r="CE2347" s="20"/>
      <c r="CF2347" s="20"/>
      <c r="CG2347" s="20"/>
      <c r="CH2347" s="20"/>
      <c r="CI2347" s="20"/>
      <c r="CJ2347" s="20"/>
      <c r="CK2347" s="20"/>
      <c r="CL2347" s="20"/>
      <c r="CM2347" s="20"/>
      <c r="CN2347" s="20"/>
      <c r="CO2347" s="20"/>
      <c r="CP2347" s="20"/>
      <c r="CQ2347" s="20"/>
      <c r="CR2347" s="20"/>
      <c r="CS2347" s="20"/>
      <c r="CT2347" s="20"/>
      <c r="CU2347" s="20"/>
      <c r="CV2347" s="20"/>
      <c r="CW2347" s="20"/>
      <c r="CX2347" s="20"/>
      <c r="CY2347" s="20"/>
      <c r="CZ2347" s="20"/>
      <c r="DA2347" s="20"/>
      <c r="DB2347" s="20"/>
      <c r="DC2347" s="20"/>
      <c r="DD2347" s="20"/>
      <c r="DE2347" s="20"/>
      <c r="DF2347" s="20"/>
      <c r="DG2347" s="20"/>
      <c r="DH2347" s="20"/>
      <c r="DI2347" s="20"/>
      <c r="DJ2347" s="20"/>
      <c r="DK2347" s="20"/>
      <c r="DL2347" s="20"/>
      <c r="DM2347" s="20"/>
      <c r="DN2347" s="20"/>
      <c r="DO2347" s="20"/>
      <c r="DP2347" s="20"/>
      <c r="DQ2347" s="20"/>
      <c r="DR2347" s="20"/>
      <c r="DS2347" s="20"/>
      <c r="DT2347" s="20"/>
      <c r="DU2347" s="20"/>
      <c r="DV2347" s="20"/>
      <c r="DW2347" s="20"/>
      <c r="DX2347" s="20"/>
      <c r="DY2347" s="20"/>
      <c r="DZ2347" s="20"/>
      <c r="EA2347" s="20"/>
      <c r="EB2347" s="20"/>
      <c r="EC2347" s="20"/>
      <c r="ED2347" s="20"/>
      <c r="EE2347" s="20"/>
      <c r="EF2347" s="20"/>
      <c r="EG2347" s="20"/>
      <c r="EH2347" s="20"/>
      <c r="EI2347" s="20"/>
      <c r="EJ2347" s="20"/>
      <c r="EK2347" s="20"/>
      <c r="EL2347" s="20"/>
      <c r="EM2347" s="20"/>
      <c r="EN2347" s="20"/>
      <c r="EO2347" s="20"/>
      <c r="EP2347" s="20"/>
      <c r="EQ2347" s="20"/>
      <c r="ER2347" s="20"/>
      <c r="ES2347" s="20"/>
      <c r="ET2347" s="20"/>
      <c r="EU2347" s="20"/>
      <c r="EV2347" s="20"/>
      <c r="EW2347" s="20"/>
      <c r="EX2347" s="20"/>
      <c r="EY2347" s="20"/>
      <c r="EZ2347" s="20"/>
      <c r="FA2347" s="20"/>
      <c r="FB2347" s="20"/>
      <c r="FC2347" s="20"/>
      <c r="FD2347" s="20"/>
      <c r="FE2347" s="20"/>
      <c r="FF2347" s="20"/>
      <c r="FG2347" s="20"/>
      <c r="FH2347" s="20"/>
      <c r="FI2347" s="20"/>
      <c r="FJ2347" s="20"/>
      <c r="FK2347" s="20"/>
      <c r="FL2347" s="20"/>
      <c r="FM2347" s="20"/>
      <c r="FN2347" s="20"/>
      <c r="FO2347" s="20"/>
      <c r="FP2347" s="20"/>
      <c r="FQ2347" s="20"/>
      <c r="FR2347" s="20"/>
      <c r="FS2347" s="20"/>
      <c r="FT2347" s="20"/>
      <c r="FU2347" s="20"/>
      <c r="FV2347" s="20"/>
      <c r="FW2347" s="20"/>
      <c r="FX2347" s="20"/>
      <c r="FY2347" s="20"/>
      <c r="FZ2347" s="20"/>
      <c r="GA2347" s="20"/>
      <c r="GB2347" s="20"/>
      <c r="GC2347" s="20"/>
      <c r="GD2347" s="20"/>
      <c r="GE2347" s="20"/>
      <c r="GF2347" s="20"/>
      <c r="GG2347" s="20"/>
      <c r="GH2347" s="20"/>
      <c r="GI2347" s="20"/>
      <c r="GJ2347" s="20"/>
      <c r="GK2347" s="20"/>
      <c r="GL2347" s="20"/>
      <c r="GM2347" s="20"/>
      <c r="GN2347" s="20"/>
      <c r="GO2347" s="20"/>
      <c r="GP2347" s="20"/>
      <c r="GQ2347" s="20"/>
      <c r="GR2347" s="20"/>
      <c r="GS2347" s="20"/>
      <c r="GT2347" s="20"/>
      <c r="GU2347" s="20"/>
      <c r="GV2347" s="20"/>
      <c r="GW2347" s="20"/>
      <c r="GX2347" s="20"/>
      <c r="GY2347" s="20"/>
      <c r="GZ2347" s="20"/>
      <c r="HA2347" s="20"/>
      <c r="HB2347" s="20"/>
      <c r="HC2347" s="20"/>
      <c r="HD2347" s="20"/>
      <c r="HE2347" s="20"/>
      <c r="HF2347" s="20"/>
      <c r="HG2347" s="20"/>
      <c r="HH2347" s="20"/>
      <c r="HI2347" s="20"/>
      <c r="HJ2347" s="20"/>
      <c r="HK2347" s="20"/>
      <c r="HL2347" s="20"/>
      <c r="HM2347" s="20"/>
      <c r="HN2347" s="20"/>
      <c r="HO2347" s="20"/>
      <c r="HP2347" s="20"/>
      <c r="HQ2347" s="20"/>
      <c r="HR2347" s="20"/>
      <c r="HS2347" s="20"/>
      <c r="HT2347" s="20"/>
      <c r="HU2347" s="20"/>
      <c r="HV2347" s="20"/>
      <c r="HW2347" s="20"/>
      <c r="HX2347" s="20"/>
      <c r="HY2347" s="20"/>
      <c r="HZ2347" s="20"/>
      <c r="IA2347" s="20"/>
      <c r="IB2347" s="20"/>
      <c r="IC2347" s="20"/>
      <c r="ID2347" s="20"/>
      <c r="IE2347" s="20"/>
    </row>
    <row r="2348" s="1" customFormat="1" customHeight="1" spans="1:239">
      <c r="A2348" s="52">
        <v>44</v>
      </c>
      <c r="B2348" s="167" t="s">
        <v>4848</v>
      </c>
      <c r="C2348" s="167"/>
      <c r="D2348" s="140" t="s">
        <v>4931</v>
      </c>
      <c r="E2348" s="167" t="s">
        <v>4940</v>
      </c>
      <c r="F2348" s="81"/>
      <c r="G2348" s="168">
        <v>2</v>
      </c>
      <c r="H2348" s="169">
        <v>558.333333333333</v>
      </c>
      <c r="I2348" s="20"/>
      <c r="J2348" s="20"/>
      <c r="K2348" s="20"/>
      <c r="L2348" s="20"/>
      <c r="M2348" s="20"/>
      <c r="N2348" s="20"/>
      <c r="O2348" s="20"/>
      <c r="P2348" s="20"/>
      <c r="Q2348" s="20"/>
      <c r="R2348" s="20"/>
      <c r="S2348" s="20"/>
      <c r="T2348" s="20"/>
      <c r="U2348" s="20"/>
      <c r="V2348" s="20"/>
      <c r="W2348" s="20"/>
      <c r="X2348" s="20"/>
      <c r="Y2348" s="20"/>
      <c r="Z2348" s="20"/>
      <c r="AA2348" s="20"/>
      <c r="AB2348" s="20"/>
      <c r="AC2348" s="20"/>
      <c r="AD2348" s="20"/>
      <c r="AE2348" s="20"/>
      <c r="AF2348" s="20"/>
      <c r="AG2348" s="20"/>
      <c r="AH2348" s="20"/>
      <c r="AI2348" s="20"/>
      <c r="AJ2348" s="20"/>
      <c r="AK2348" s="20"/>
      <c r="AL2348" s="20"/>
      <c r="AM2348" s="20"/>
      <c r="AN2348" s="20"/>
      <c r="AO2348" s="20"/>
      <c r="AP2348" s="20"/>
      <c r="AQ2348" s="20"/>
      <c r="AR2348" s="20"/>
      <c r="AS2348" s="20"/>
      <c r="AT2348" s="20"/>
      <c r="AU2348" s="20"/>
      <c r="AV2348" s="20"/>
      <c r="AW2348" s="20"/>
      <c r="AX2348" s="20"/>
      <c r="AY2348" s="20"/>
      <c r="AZ2348" s="20"/>
      <c r="BA2348" s="20"/>
      <c r="BB2348" s="20"/>
      <c r="BC2348" s="20"/>
      <c r="BD2348" s="20"/>
      <c r="BE2348" s="20"/>
      <c r="BF2348" s="20"/>
      <c r="BG2348" s="20"/>
      <c r="BH2348" s="20"/>
      <c r="BI2348" s="20"/>
      <c r="BJ2348" s="20"/>
      <c r="BK2348" s="20"/>
      <c r="BL2348" s="20"/>
      <c r="BM2348" s="20"/>
      <c r="BN2348" s="20"/>
      <c r="BO2348" s="20"/>
      <c r="BP2348" s="20"/>
      <c r="BQ2348" s="20"/>
      <c r="BR2348" s="20"/>
      <c r="BS2348" s="20"/>
      <c r="BT2348" s="20"/>
      <c r="BU2348" s="20"/>
      <c r="BV2348" s="20"/>
      <c r="BW2348" s="20"/>
      <c r="BX2348" s="20"/>
      <c r="BY2348" s="20"/>
      <c r="BZ2348" s="20"/>
      <c r="CA2348" s="20"/>
      <c r="CB2348" s="20"/>
      <c r="CC2348" s="20"/>
      <c r="CD2348" s="20"/>
      <c r="CE2348" s="20"/>
      <c r="CF2348" s="20"/>
      <c r="CG2348" s="20"/>
      <c r="CH2348" s="20"/>
      <c r="CI2348" s="20"/>
      <c r="CJ2348" s="20"/>
      <c r="CK2348" s="20"/>
      <c r="CL2348" s="20"/>
      <c r="CM2348" s="20"/>
      <c r="CN2348" s="20"/>
      <c r="CO2348" s="20"/>
      <c r="CP2348" s="20"/>
      <c r="CQ2348" s="20"/>
      <c r="CR2348" s="20"/>
      <c r="CS2348" s="20"/>
      <c r="CT2348" s="20"/>
      <c r="CU2348" s="20"/>
      <c r="CV2348" s="20"/>
      <c r="CW2348" s="20"/>
      <c r="CX2348" s="20"/>
      <c r="CY2348" s="20"/>
      <c r="CZ2348" s="20"/>
      <c r="DA2348" s="20"/>
      <c r="DB2348" s="20"/>
      <c r="DC2348" s="20"/>
      <c r="DD2348" s="20"/>
      <c r="DE2348" s="20"/>
      <c r="DF2348" s="20"/>
      <c r="DG2348" s="20"/>
      <c r="DH2348" s="20"/>
      <c r="DI2348" s="20"/>
      <c r="DJ2348" s="20"/>
      <c r="DK2348" s="20"/>
      <c r="DL2348" s="20"/>
      <c r="DM2348" s="20"/>
      <c r="DN2348" s="20"/>
      <c r="DO2348" s="20"/>
      <c r="DP2348" s="20"/>
      <c r="DQ2348" s="20"/>
      <c r="DR2348" s="20"/>
      <c r="DS2348" s="20"/>
      <c r="DT2348" s="20"/>
      <c r="DU2348" s="20"/>
      <c r="DV2348" s="20"/>
      <c r="DW2348" s="20"/>
      <c r="DX2348" s="20"/>
      <c r="DY2348" s="20"/>
      <c r="DZ2348" s="20"/>
      <c r="EA2348" s="20"/>
      <c r="EB2348" s="20"/>
      <c r="EC2348" s="20"/>
      <c r="ED2348" s="20"/>
      <c r="EE2348" s="20"/>
      <c r="EF2348" s="20"/>
      <c r="EG2348" s="20"/>
      <c r="EH2348" s="20"/>
      <c r="EI2348" s="20"/>
      <c r="EJ2348" s="20"/>
      <c r="EK2348" s="20"/>
      <c r="EL2348" s="20"/>
      <c r="EM2348" s="20"/>
      <c r="EN2348" s="20"/>
      <c r="EO2348" s="20"/>
      <c r="EP2348" s="20"/>
      <c r="EQ2348" s="20"/>
      <c r="ER2348" s="20"/>
      <c r="ES2348" s="20"/>
      <c r="ET2348" s="20"/>
      <c r="EU2348" s="20"/>
      <c r="EV2348" s="20"/>
      <c r="EW2348" s="20"/>
      <c r="EX2348" s="20"/>
      <c r="EY2348" s="20"/>
      <c r="EZ2348" s="20"/>
      <c r="FA2348" s="20"/>
      <c r="FB2348" s="20"/>
      <c r="FC2348" s="20"/>
      <c r="FD2348" s="20"/>
      <c r="FE2348" s="20"/>
      <c r="FF2348" s="20"/>
      <c r="FG2348" s="20"/>
      <c r="FH2348" s="20"/>
      <c r="FI2348" s="20"/>
      <c r="FJ2348" s="20"/>
      <c r="FK2348" s="20"/>
      <c r="FL2348" s="20"/>
      <c r="FM2348" s="20"/>
      <c r="FN2348" s="20"/>
      <c r="FO2348" s="20"/>
      <c r="FP2348" s="20"/>
      <c r="FQ2348" s="20"/>
      <c r="FR2348" s="20"/>
      <c r="FS2348" s="20"/>
      <c r="FT2348" s="20"/>
      <c r="FU2348" s="20"/>
      <c r="FV2348" s="20"/>
      <c r="FW2348" s="20"/>
      <c r="FX2348" s="20"/>
      <c r="FY2348" s="20"/>
      <c r="FZ2348" s="20"/>
      <c r="GA2348" s="20"/>
      <c r="GB2348" s="20"/>
      <c r="GC2348" s="20"/>
      <c r="GD2348" s="20"/>
      <c r="GE2348" s="20"/>
      <c r="GF2348" s="20"/>
      <c r="GG2348" s="20"/>
      <c r="GH2348" s="20"/>
      <c r="GI2348" s="20"/>
      <c r="GJ2348" s="20"/>
      <c r="GK2348" s="20"/>
      <c r="GL2348" s="20"/>
      <c r="GM2348" s="20"/>
      <c r="GN2348" s="20"/>
      <c r="GO2348" s="20"/>
      <c r="GP2348" s="20"/>
      <c r="GQ2348" s="20"/>
      <c r="GR2348" s="20"/>
      <c r="GS2348" s="20"/>
      <c r="GT2348" s="20"/>
      <c r="GU2348" s="20"/>
      <c r="GV2348" s="20"/>
      <c r="GW2348" s="20"/>
      <c r="GX2348" s="20"/>
      <c r="GY2348" s="20"/>
      <c r="GZ2348" s="20"/>
      <c r="HA2348" s="20"/>
      <c r="HB2348" s="20"/>
      <c r="HC2348" s="20"/>
      <c r="HD2348" s="20"/>
      <c r="HE2348" s="20"/>
      <c r="HF2348" s="20"/>
      <c r="HG2348" s="20"/>
      <c r="HH2348" s="20"/>
      <c r="HI2348" s="20"/>
      <c r="HJ2348" s="20"/>
      <c r="HK2348" s="20"/>
      <c r="HL2348" s="20"/>
      <c r="HM2348" s="20"/>
      <c r="HN2348" s="20"/>
      <c r="HO2348" s="20"/>
      <c r="HP2348" s="20"/>
      <c r="HQ2348" s="20"/>
      <c r="HR2348" s="20"/>
      <c r="HS2348" s="20"/>
      <c r="HT2348" s="20"/>
      <c r="HU2348" s="20"/>
      <c r="HV2348" s="20"/>
      <c r="HW2348" s="20"/>
      <c r="HX2348" s="20"/>
      <c r="HY2348" s="20"/>
      <c r="HZ2348" s="20"/>
      <c r="IA2348" s="20"/>
      <c r="IB2348" s="20"/>
      <c r="IC2348" s="20"/>
      <c r="ID2348" s="20"/>
      <c r="IE2348" s="20"/>
    </row>
    <row r="2349" s="1" customFormat="1" customHeight="1" spans="1:239">
      <c r="A2349" s="52">
        <v>45</v>
      </c>
      <c r="B2349" s="167" t="s">
        <v>4848</v>
      </c>
      <c r="C2349" s="167"/>
      <c r="D2349" s="140" t="s">
        <v>4931</v>
      </c>
      <c r="E2349" s="167" t="s">
        <v>1442</v>
      </c>
      <c r="F2349" s="41"/>
      <c r="G2349" s="168">
        <v>3</v>
      </c>
      <c r="H2349" s="169">
        <v>733.333333333333</v>
      </c>
      <c r="I2349" s="20"/>
      <c r="J2349" s="20"/>
      <c r="K2349" s="20"/>
      <c r="L2349" s="20"/>
      <c r="M2349" s="20"/>
      <c r="N2349" s="20"/>
      <c r="O2349" s="20"/>
      <c r="P2349" s="20"/>
      <c r="Q2349" s="20"/>
      <c r="R2349" s="20"/>
      <c r="S2349" s="20"/>
      <c r="T2349" s="20"/>
      <c r="U2349" s="20"/>
      <c r="V2349" s="20"/>
      <c r="W2349" s="20"/>
      <c r="X2349" s="20"/>
      <c r="Y2349" s="20"/>
      <c r="Z2349" s="20"/>
      <c r="AA2349" s="20"/>
      <c r="AB2349" s="20"/>
      <c r="AC2349" s="20"/>
      <c r="AD2349" s="20"/>
      <c r="AE2349" s="20"/>
      <c r="AF2349" s="20"/>
      <c r="AG2349" s="20"/>
      <c r="AH2349" s="20"/>
      <c r="AI2349" s="20"/>
      <c r="AJ2349" s="20"/>
      <c r="AK2349" s="20"/>
      <c r="AL2349" s="20"/>
      <c r="AM2349" s="20"/>
      <c r="AN2349" s="20"/>
      <c r="AO2349" s="20"/>
      <c r="AP2349" s="20"/>
      <c r="AQ2349" s="20"/>
      <c r="AR2349" s="20"/>
      <c r="AS2349" s="20"/>
      <c r="AT2349" s="20"/>
      <c r="AU2349" s="20"/>
      <c r="AV2349" s="20"/>
      <c r="AW2349" s="20"/>
      <c r="AX2349" s="20"/>
      <c r="AY2349" s="20"/>
      <c r="AZ2349" s="20"/>
      <c r="BA2349" s="20"/>
      <c r="BB2349" s="20"/>
      <c r="BC2349" s="20"/>
      <c r="BD2349" s="20"/>
      <c r="BE2349" s="20"/>
      <c r="BF2349" s="20"/>
      <c r="BG2349" s="20"/>
      <c r="BH2349" s="20"/>
      <c r="BI2349" s="20"/>
      <c r="BJ2349" s="20"/>
      <c r="BK2349" s="20"/>
      <c r="BL2349" s="20"/>
      <c r="BM2349" s="20"/>
      <c r="BN2349" s="20"/>
      <c r="BO2349" s="20"/>
      <c r="BP2349" s="20"/>
      <c r="BQ2349" s="20"/>
      <c r="BR2349" s="20"/>
      <c r="BS2349" s="20"/>
      <c r="BT2349" s="20"/>
      <c r="BU2349" s="20"/>
      <c r="BV2349" s="20"/>
      <c r="BW2349" s="20"/>
      <c r="BX2349" s="20"/>
      <c r="BY2349" s="20"/>
      <c r="BZ2349" s="20"/>
      <c r="CA2349" s="20"/>
      <c r="CB2349" s="20"/>
      <c r="CC2349" s="20"/>
      <c r="CD2349" s="20"/>
      <c r="CE2349" s="20"/>
      <c r="CF2349" s="20"/>
      <c r="CG2349" s="20"/>
      <c r="CH2349" s="20"/>
      <c r="CI2349" s="20"/>
      <c r="CJ2349" s="20"/>
      <c r="CK2349" s="20"/>
      <c r="CL2349" s="20"/>
      <c r="CM2349" s="20"/>
      <c r="CN2349" s="20"/>
      <c r="CO2349" s="20"/>
      <c r="CP2349" s="20"/>
      <c r="CQ2349" s="20"/>
      <c r="CR2349" s="20"/>
      <c r="CS2349" s="20"/>
      <c r="CT2349" s="20"/>
      <c r="CU2349" s="20"/>
      <c r="CV2349" s="20"/>
      <c r="CW2349" s="20"/>
      <c r="CX2349" s="20"/>
      <c r="CY2349" s="20"/>
      <c r="CZ2349" s="20"/>
      <c r="DA2349" s="20"/>
      <c r="DB2349" s="20"/>
      <c r="DC2349" s="20"/>
      <c r="DD2349" s="20"/>
      <c r="DE2349" s="20"/>
      <c r="DF2349" s="20"/>
      <c r="DG2349" s="20"/>
      <c r="DH2349" s="20"/>
      <c r="DI2349" s="20"/>
      <c r="DJ2349" s="20"/>
      <c r="DK2349" s="20"/>
      <c r="DL2349" s="20"/>
      <c r="DM2349" s="20"/>
      <c r="DN2349" s="20"/>
      <c r="DO2349" s="20"/>
      <c r="DP2349" s="20"/>
      <c r="DQ2349" s="20"/>
      <c r="DR2349" s="20"/>
      <c r="DS2349" s="20"/>
      <c r="DT2349" s="20"/>
      <c r="DU2349" s="20"/>
      <c r="DV2349" s="20"/>
      <c r="DW2349" s="20"/>
      <c r="DX2349" s="20"/>
      <c r="DY2349" s="20"/>
      <c r="DZ2349" s="20"/>
      <c r="EA2349" s="20"/>
      <c r="EB2349" s="20"/>
      <c r="EC2349" s="20"/>
      <c r="ED2349" s="20"/>
      <c r="EE2349" s="20"/>
      <c r="EF2349" s="20"/>
      <c r="EG2349" s="20"/>
      <c r="EH2349" s="20"/>
      <c r="EI2349" s="20"/>
      <c r="EJ2349" s="20"/>
      <c r="EK2349" s="20"/>
      <c r="EL2349" s="20"/>
      <c r="EM2349" s="20"/>
      <c r="EN2349" s="20"/>
      <c r="EO2349" s="20"/>
      <c r="EP2349" s="20"/>
      <c r="EQ2349" s="20"/>
      <c r="ER2349" s="20"/>
      <c r="ES2349" s="20"/>
      <c r="ET2349" s="20"/>
      <c r="EU2349" s="20"/>
      <c r="EV2349" s="20"/>
      <c r="EW2349" s="20"/>
      <c r="EX2349" s="20"/>
      <c r="EY2349" s="20"/>
      <c r="EZ2349" s="20"/>
      <c r="FA2349" s="20"/>
      <c r="FB2349" s="20"/>
      <c r="FC2349" s="20"/>
      <c r="FD2349" s="20"/>
      <c r="FE2349" s="20"/>
      <c r="FF2349" s="20"/>
      <c r="FG2349" s="20"/>
      <c r="FH2349" s="20"/>
      <c r="FI2349" s="20"/>
      <c r="FJ2349" s="20"/>
      <c r="FK2349" s="20"/>
      <c r="FL2349" s="20"/>
      <c r="FM2349" s="20"/>
      <c r="FN2349" s="20"/>
      <c r="FO2349" s="20"/>
      <c r="FP2349" s="20"/>
      <c r="FQ2349" s="20"/>
      <c r="FR2349" s="20"/>
      <c r="FS2349" s="20"/>
      <c r="FT2349" s="20"/>
      <c r="FU2349" s="20"/>
      <c r="FV2349" s="20"/>
      <c r="FW2349" s="20"/>
      <c r="FX2349" s="20"/>
      <c r="FY2349" s="20"/>
      <c r="FZ2349" s="20"/>
      <c r="GA2349" s="20"/>
      <c r="GB2349" s="20"/>
      <c r="GC2349" s="20"/>
      <c r="GD2349" s="20"/>
      <c r="GE2349" s="20"/>
      <c r="GF2349" s="20"/>
      <c r="GG2349" s="20"/>
      <c r="GH2349" s="20"/>
      <c r="GI2349" s="20"/>
      <c r="GJ2349" s="20"/>
      <c r="GK2349" s="20"/>
      <c r="GL2349" s="20"/>
      <c r="GM2349" s="20"/>
      <c r="GN2349" s="20"/>
      <c r="GO2349" s="20"/>
      <c r="GP2349" s="20"/>
      <c r="GQ2349" s="20"/>
      <c r="GR2349" s="20"/>
      <c r="GS2349" s="20"/>
      <c r="GT2349" s="20"/>
      <c r="GU2349" s="20"/>
      <c r="GV2349" s="20"/>
      <c r="GW2349" s="20"/>
      <c r="GX2349" s="20"/>
      <c r="GY2349" s="20"/>
      <c r="GZ2349" s="20"/>
      <c r="HA2349" s="20"/>
      <c r="HB2349" s="20"/>
      <c r="HC2349" s="20"/>
      <c r="HD2349" s="20"/>
      <c r="HE2349" s="20"/>
      <c r="HF2349" s="20"/>
      <c r="HG2349" s="20"/>
      <c r="HH2349" s="20"/>
      <c r="HI2349" s="20"/>
      <c r="HJ2349" s="20"/>
      <c r="HK2349" s="20"/>
      <c r="HL2349" s="20"/>
      <c r="HM2349" s="20"/>
      <c r="HN2349" s="20"/>
      <c r="HO2349" s="20"/>
      <c r="HP2349" s="20"/>
      <c r="HQ2349" s="20"/>
      <c r="HR2349" s="20"/>
      <c r="HS2349" s="20"/>
      <c r="HT2349" s="20"/>
      <c r="HU2349" s="20"/>
      <c r="HV2349" s="20"/>
      <c r="HW2349" s="20"/>
      <c r="HX2349" s="20"/>
      <c r="HY2349" s="20"/>
      <c r="HZ2349" s="20"/>
      <c r="IA2349" s="20"/>
      <c r="IB2349" s="20"/>
      <c r="IC2349" s="20"/>
      <c r="ID2349" s="20"/>
      <c r="IE2349" s="20"/>
    </row>
    <row r="2350" s="20" customFormat="1" customHeight="1" spans="1:8">
      <c r="A2350" s="52">
        <v>46</v>
      </c>
      <c r="B2350" s="167" t="s">
        <v>4848</v>
      </c>
      <c r="C2350" s="167"/>
      <c r="D2350" s="167" t="s">
        <v>4941</v>
      </c>
      <c r="E2350" s="167" t="s">
        <v>4942</v>
      </c>
      <c r="F2350" s="41"/>
      <c r="G2350" s="168">
        <v>1</v>
      </c>
      <c r="H2350" s="169">
        <v>66.6666666666667</v>
      </c>
    </row>
    <row r="2351" s="1" customFormat="1" customHeight="1" spans="1:239">
      <c r="A2351" s="52">
        <v>47</v>
      </c>
      <c r="B2351" s="167" t="s">
        <v>4848</v>
      </c>
      <c r="C2351" s="167"/>
      <c r="D2351" s="140" t="s">
        <v>4943</v>
      </c>
      <c r="E2351" s="167" t="s">
        <v>4944</v>
      </c>
      <c r="F2351" s="321" t="s">
        <v>4945</v>
      </c>
      <c r="G2351" s="168">
        <v>1</v>
      </c>
      <c r="H2351" s="37">
        <v>358.333333333333</v>
      </c>
      <c r="I2351" s="20"/>
      <c r="J2351" s="20"/>
      <c r="K2351" s="20"/>
      <c r="L2351" s="20"/>
      <c r="M2351" s="20"/>
      <c r="N2351" s="20"/>
      <c r="O2351" s="20"/>
      <c r="P2351" s="20"/>
      <c r="Q2351" s="20"/>
      <c r="R2351" s="20"/>
      <c r="S2351" s="20"/>
      <c r="T2351" s="20"/>
      <c r="U2351" s="20"/>
      <c r="V2351" s="20"/>
      <c r="W2351" s="20"/>
      <c r="X2351" s="20"/>
      <c r="Y2351" s="20"/>
      <c r="Z2351" s="20"/>
      <c r="AA2351" s="20"/>
      <c r="AB2351" s="20"/>
      <c r="AC2351" s="20"/>
      <c r="AD2351" s="20"/>
      <c r="AE2351" s="20"/>
      <c r="AF2351" s="20"/>
      <c r="AG2351" s="20"/>
      <c r="AH2351" s="20"/>
      <c r="AI2351" s="20"/>
      <c r="AJ2351" s="20"/>
      <c r="AK2351" s="20"/>
      <c r="AL2351" s="20"/>
      <c r="AM2351" s="20"/>
      <c r="AN2351" s="20"/>
      <c r="AO2351" s="20"/>
      <c r="AP2351" s="20"/>
      <c r="AQ2351" s="20"/>
      <c r="AR2351" s="20"/>
      <c r="AS2351" s="20"/>
      <c r="AT2351" s="20"/>
      <c r="AU2351" s="20"/>
      <c r="AV2351" s="20"/>
      <c r="AW2351" s="20"/>
      <c r="AX2351" s="20"/>
      <c r="AY2351" s="20"/>
      <c r="AZ2351" s="20"/>
      <c r="BA2351" s="20"/>
      <c r="BB2351" s="20"/>
      <c r="BC2351" s="20"/>
      <c r="BD2351" s="20"/>
      <c r="BE2351" s="20"/>
      <c r="BF2351" s="20"/>
      <c r="BG2351" s="20"/>
      <c r="BH2351" s="20"/>
      <c r="BI2351" s="20"/>
      <c r="BJ2351" s="20"/>
      <c r="BK2351" s="20"/>
      <c r="BL2351" s="20"/>
      <c r="BM2351" s="20"/>
      <c r="BN2351" s="20"/>
      <c r="BO2351" s="20"/>
      <c r="BP2351" s="20"/>
      <c r="BQ2351" s="20"/>
      <c r="BR2351" s="20"/>
      <c r="BS2351" s="20"/>
      <c r="BT2351" s="20"/>
      <c r="BU2351" s="20"/>
      <c r="BV2351" s="20"/>
      <c r="BW2351" s="20"/>
      <c r="BX2351" s="20"/>
      <c r="BY2351" s="20"/>
      <c r="BZ2351" s="20"/>
      <c r="CA2351" s="20"/>
      <c r="CB2351" s="20"/>
      <c r="CC2351" s="20"/>
      <c r="CD2351" s="20"/>
      <c r="CE2351" s="20"/>
      <c r="CF2351" s="20"/>
      <c r="CG2351" s="20"/>
      <c r="CH2351" s="20"/>
      <c r="CI2351" s="20"/>
      <c r="CJ2351" s="20"/>
      <c r="CK2351" s="20"/>
      <c r="CL2351" s="20"/>
      <c r="CM2351" s="20"/>
      <c r="CN2351" s="20"/>
      <c r="CO2351" s="20"/>
      <c r="CP2351" s="20"/>
      <c r="CQ2351" s="20"/>
      <c r="CR2351" s="20"/>
      <c r="CS2351" s="20"/>
      <c r="CT2351" s="20"/>
      <c r="CU2351" s="20"/>
      <c r="CV2351" s="20"/>
      <c r="CW2351" s="20"/>
      <c r="CX2351" s="20"/>
      <c r="CY2351" s="20"/>
      <c r="CZ2351" s="20"/>
      <c r="DA2351" s="20"/>
      <c r="DB2351" s="20"/>
      <c r="DC2351" s="20"/>
      <c r="DD2351" s="20"/>
      <c r="DE2351" s="20"/>
      <c r="DF2351" s="20"/>
      <c r="DG2351" s="20"/>
      <c r="DH2351" s="20"/>
      <c r="DI2351" s="20"/>
      <c r="DJ2351" s="20"/>
      <c r="DK2351" s="20"/>
      <c r="DL2351" s="20"/>
      <c r="DM2351" s="20"/>
      <c r="DN2351" s="20"/>
      <c r="DO2351" s="20"/>
      <c r="DP2351" s="20"/>
      <c r="DQ2351" s="20"/>
      <c r="DR2351" s="20"/>
      <c r="DS2351" s="20"/>
      <c r="DT2351" s="20"/>
      <c r="DU2351" s="20"/>
      <c r="DV2351" s="20"/>
      <c r="DW2351" s="20"/>
      <c r="DX2351" s="20"/>
      <c r="DY2351" s="20"/>
      <c r="DZ2351" s="20"/>
      <c r="EA2351" s="20"/>
      <c r="EB2351" s="20"/>
      <c r="EC2351" s="20"/>
      <c r="ED2351" s="20"/>
      <c r="EE2351" s="20"/>
      <c r="EF2351" s="20"/>
      <c r="EG2351" s="20"/>
      <c r="EH2351" s="20"/>
      <c r="EI2351" s="20"/>
      <c r="EJ2351" s="20"/>
      <c r="EK2351" s="20"/>
      <c r="EL2351" s="20"/>
      <c r="EM2351" s="20"/>
      <c r="EN2351" s="20"/>
      <c r="EO2351" s="20"/>
      <c r="EP2351" s="20"/>
      <c r="EQ2351" s="20"/>
      <c r="ER2351" s="20"/>
      <c r="ES2351" s="20"/>
      <c r="ET2351" s="20"/>
      <c r="EU2351" s="20"/>
      <c r="EV2351" s="20"/>
      <c r="EW2351" s="20"/>
      <c r="EX2351" s="20"/>
      <c r="EY2351" s="20"/>
      <c r="EZ2351" s="20"/>
      <c r="FA2351" s="20"/>
      <c r="FB2351" s="20"/>
      <c r="FC2351" s="20"/>
      <c r="FD2351" s="20"/>
      <c r="FE2351" s="20"/>
      <c r="FF2351" s="20"/>
      <c r="FG2351" s="20"/>
      <c r="FH2351" s="20"/>
      <c r="FI2351" s="20"/>
      <c r="FJ2351" s="20"/>
      <c r="FK2351" s="20"/>
      <c r="FL2351" s="20"/>
      <c r="FM2351" s="20"/>
      <c r="FN2351" s="20"/>
      <c r="FO2351" s="20"/>
      <c r="FP2351" s="20"/>
      <c r="FQ2351" s="20"/>
      <c r="FR2351" s="20"/>
      <c r="FS2351" s="20"/>
      <c r="FT2351" s="20"/>
      <c r="FU2351" s="20"/>
      <c r="FV2351" s="20"/>
      <c r="FW2351" s="20"/>
      <c r="FX2351" s="20"/>
      <c r="FY2351" s="20"/>
      <c r="FZ2351" s="20"/>
      <c r="GA2351" s="20"/>
      <c r="GB2351" s="20"/>
      <c r="GC2351" s="20"/>
      <c r="GD2351" s="20"/>
      <c r="GE2351" s="20"/>
      <c r="GF2351" s="20"/>
      <c r="GG2351" s="20"/>
      <c r="GH2351" s="20"/>
      <c r="GI2351" s="20"/>
      <c r="GJ2351" s="20"/>
      <c r="GK2351" s="20"/>
      <c r="GL2351" s="20"/>
      <c r="GM2351" s="20"/>
      <c r="GN2351" s="20"/>
      <c r="GO2351" s="20"/>
      <c r="GP2351" s="20"/>
      <c r="GQ2351" s="20"/>
      <c r="GR2351" s="20"/>
      <c r="GS2351" s="20"/>
      <c r="GT2351" s="20"/>
      <c r="GU2351" s="20"/>
      <c r="GV2351" s="20"/>
      <c r="GW2351" s="20"/>
      <c r="GX2351" s="20"/>
      <c r="GY2351" s="20"/>
      <c r="GZ2351" s="20"/>
      <c r="HA2351" s="20"/>
      <c r="HB2351" s="20"/>
      <c r="HC2351" s="20"/>
      <c r="HD2351" s="20"/>
      <c r="HE2351" s="20"/>
      <c r="HF2351" s="20"/>
      <c r="HG2351" s="20"/>
      <c r="HH2351" s="20"/>
      <c r="HI2351" s="20"/>
      <c r="HJ2351" s="20"/>
      <c r="HK2351" s="20"/>
      <c r="HL2351" s="20"/>
      <c r="HM2351" s="20"/>
      <c r="HN2351" s="20"/>
      <c r="HO2351" s="20"/>
      <c r="HP2351" s="20"/>
      <c r="HQ2351" s="20"/>
      <c r="HR2351" s="20"/>
      <c r="HS2351" s="20"/>
      <c r="HT2351" s="20"/>
      <c r="HU2351" s="20"/>
      <c r="HV2351" s="20"/>
      <c r="HW2351" s="20"/>
      <c r="HX2351" s="20"/>
      <c r="HY2351" s="20"/>
      <c r="HZ2351" s="20"/>
      <c r="IA2351" s="20"/>
      <c r="IB2351" s="20"/>
      <c r="IC2351" s="20"/>
      <c r="ID2351" s="20"/>
      <c r="IE2351" s="20"/>
    </row>
    <row r="2352" s="20" customFormat="1" customHeight="1" spans="1:8">
      <c r="A2352" s="52">
        <v>48</v>
      </c>
      <c r="B2352" s="167" t="s">
        <v>4848</v>
      </c>
      <c r="C2352" s="167"/>
      <c r="D2352" s="140" t="s">
        <v>4943</v>
      </c>
      <c r="E2352" s="167" t="s">
        <v>4946</v>
      </c>
      <c r="F2352" s="321" t="s">
        <v>4947</v>
      </c>
      <c r="G2352" s="168">
        <v>1</v>
      </c>
      <c r="H2352" s="169">
        <v>358.333333333333</v>
      </c>
    </row>
    <row r="2353" s="20" customFormat="1" customHeight="1" spans="1:8">
      <c r="A2353" s="52">
        <v>49</v>
      </c>
      <c r="B2353" s="167" t="s">
        <v>4848</v>
      </c>
      <c r="C2353" s="167"/>
      <c r="D2353" s="140" t="s">
        <v>4948</v>
      </c>
      <c r="E2353" s="167" t="s">
        <v>4949</v>
      </c>
      <c r="F2353" s="167"/>
      <c r="G2353" s="182">
        <v>1</v>
      </c>
      <c r="H2353" s="169">
        <v>291.666666666667</v>
      </c>
    </row>
    <row r="2354" s="1" customFormat="1" customHeight="1" spans="1:239">
      <c r="A2354" s="52">
        <v>50</v>
      </c>
      <c r="B2354" s="167" t="s">
        <v>4848</v>
      </c>
      <c r="C2354" s="167"/>
      <c r="D2354" s="140" t="s">
        <v>4950</v>
      </c>
      <c r="E2354" s="167" t="s">
        <v>4951</v>
      </c>
      <c r="F2354" s="321" t="s">
        <v>4952</v>
      </c>
      <c r="G2354" s="168">
        <v>1</v>
      </c>
      <c r="H2354" s="169">
        <v>250</v>
      </c>
      <c r="I2354" s="20"/>
      <c r="J2354" s="20"/>
      <c r="K2354" s="20"/>
      <c r="L2354" s="20"/>
      <c r="M2354" s="20"/>
      <c r="N2354" s="20"/>
      <c r="O2354" s="20"/>
      <c r="P2354" s="20"/>
      <c r="Q2354" s="20"/>
      <c r="R2354" s="20"/>
      <c r="S2354" s="20"/>
      <c r="T2354" s="20"/>
      <c r="U2354" s="20"/>
      <c r="V2354" s="20"/>
      <c r="W2354" s="20"/>
      <c r="X2354" s="20"/>
      <c r="Y2354" s="20"/>
      <c r="Z2354" s="20"/>
      <c r="AA2354" s="20"/>
      <c r="AB2354" s="20"/>
      <c r="AC2354" s="20"/>
      <c r="AD2354" s="20"/>
      <c r="AE2354" s="20"/>
      <c r="AF2354" s="20"/>
      <c r="AG2354" s="20"/>
      <c r="AH2354" s="20"/>
      <c r="AI2354" s="20"/>
      <c r="AJ2354" s="20"/>
      <c r="AK2354" s="20"/>
      <c r="AL2354" s="20"/>
      <c r="AM2354" s="20"/>
      <c r="AN2354" s="20"/>
      <c r="AO2354" s="20"/>
      <c r="AP2354" s="20"/>
      <c r="AQ2354" s="20"/>
      <c r="AR2354" s="20"/>
      <c r="AS2354" s="20"/>
      <c r="AT2354" s="20"/>
      <c r="AU2354" s="20"/>
      <c r="AV2354" s="20"/>
      <c r="AW2354" s="20"/>
      <c r="AX2354" s="20"/>
      <c r="AY2354" s="20"/>
      <c r="AZ2354" s="20"/>
      <c r="BA2354" s="20"/>
      <c r="BB2354" s="20"/>
      <c r="BC2354" s="20"/>
      <c r="BD2354" s="20"/>
      <c r="BE2354" s="20"/>
      <c r="BF2354" s="20"/>
      <c r="BG2354" s="20"/>
      <c r="BH2354" s="20"/>
      <c r="BI2354" s="20"/>
      <c r="BJ2354" s="20"/>
      <c r="BK2354" s="20"/>
      <c r="BL2354" s="20"/>
      <c r="BM2354" s="20"/>
      <c r="BN2354" s="20"/>
      <c r="BO2354" s="20"/>
      <c r="BP2354" s="20"/>
      <c r="BQ2354" s="20"/>
      <c r="BR2354" s="20"/>
      <c r="BS2354" s="20"/>
      <c r="BT2354" s="20"/>
      <c r="BU2354" s="20"/>
      <c r="BV2354" s="20"/>
      <c r="BW2354" s="20"/>
      <c r="BX2354" s="20"/>
      <c r="BY2354" s="20"/>
      <c r="BZ2354" s="20"/>
      <c r="CA2354" s="20"/>
      <c r="CB2354" s="20"/>
      <c r="CC2354" s="20"/>
      <c r="CD2354" s="20"/>
      <c r="CE2354" s="20"/>
      <c r="CF2354" s="20"/>
      <c r="CG2354" s="20"/>
      <c r="CH2354" s="20"/>
      <c r="CI2354" s="20"/>
      <c r="CJ2354" s="20"/>
      <c r="CK2354" s="20"/>
      <c r="CL2354" s="20"/>
      <c r="CM2354" s="20"/>
      <c r="CN2354" s="20"/>
      <c r="CO2354" s="20"/>
      <c r="CP2354" s="20"/>
      <c r="CQ2354" s="20"/>
      <c r="CR2354" s="20"/>
      <c r="CS2354" s="20"/>
      <c r="CT2354" s="20"/>
      <c r="CU2354" s="20"/>
      <c r="CV2354" s="20"/>
      <c r="CW2354" s="20"/>
      <c r="CX2354" s="20"/>
      <c r="CY2354" s="20"/>
      <c r="CZ2354" s="20"/>
      <c r="DA2354" s="20"/>
      <c r="DB2354" s="20"/>
      <c r="DC2354" s="20"/>
      <c r="DD2354" s="20"/>
      <c r="DE2354" s="20"/>
      <c r="DF2354" s="20"/>
      <c r="DG2354" s="20"/>
      <c r="DH2354" s="20"/>
      <c r="DI2354" s="20"/>
      <c r="DJ2354" s="20"/>
      <c r="DK2354" s="20"/>
      <c r="DL2354" s="20"/>
      <c r="DM2354" s="20"/>
      <c r="DN2354" s="20"/>
      <c r="DO2354" s="20"/>
      <c r="DP2354" s="20"/>
      <c r="DQ2354" s="20"/>
      <c r="DR2354" s="20"/>
      <c r="DS2354" s="20"/>
      <c r="DT2354" s="20"/>
      <c r="DU2354" s="20"/>
      <c r="DV2354" s="20"/>
      <c r="DW2354" s="20"/>
      <c r="DX2354" s="20"/>
      <c r="DY2354" s="20"/>
      <c r="DZ2354" s="20"/>
      <c r="EA2354" s="20"/>
      <c r="EB2354" s="20"/>
      <c r="EC2354" s="20"/>
      <c r="ED2354" s="20"/>
      <c r="EE2354" s="20"/>
      <c r="EF2354" s="20"/>
      <c r="EG2354" s="20"/>
      <c r="EH2354" s="20"/>
      <c r="EI2354" s="20"/>
      <c r="EJ2354" s="20"/>
      <c r="EK2354" s="20"/>
      <c r="EL2354" s="20"/>
      <c r="EM2354" s="20"/>
      <c r="EN2354" s="20"/>
      <c r="EO2354" s="20"/>
      <c r="EP2354" s="20"/>
      <c r="EQ2354" s="20"/>
      <c r="ER2354" s="20"/>
      <c r="ES2354" s="20"/>
      <c r="ET2354" s="20"/>
      <c r="EU2354" s="20"/>
      <c r="EV2354" s="20"/>
      <c r="EW2354" s="20"/>
      <c r="EX2354" s="20"/>
      <c r="EY2354" s="20"/>
      <c r="EZ2354" s="20"/>
      <c r="FA2354" s="20"/>
      <c r="FB2354" s="20"/>
      <c r="FC2354" s="20"/>
      <c r="FD2354" s="20"/>
      <c r="FE2354" s="20"/>
      <c r="FF2354" s="20"/>
      <c r="FG2354" s="20"/>
      <c r="FH2354" s="20"/>
      <c r="FI2354" s="20"/>
      <c r="FJ2354" s="20"/>
      <c r="FK2354" s="20"/>
      <c r="FL2354" s="20"/>
      <c r="FM2354" s="20"/>
      <c r="FN2354" s="20"/>
      <c r="FO2354" s="20"/>
      <c r="FP2354" s="20"/>
      <c r="FQ2354" s="20"/>
      <c r="FR2354" s="20"/>
      <c r="FS2354" s="20"/>
      <c r="FT2354" s="20"/>
      <c r="FU2354" s="20"/>
      <c r="FV2354" s="20"/>
      <c r="FW2354" s="20"/>
      <c r="FX2354" s="20"/>
      <c r="FY2354" s="20"/>
      <c r="FZ2354" s="20"/>
      <c r="GA2354" s="20"/>
      <c r="GB2354" s="20"/>
      <c r="GC2354" s="20"/>
      <c r="GD2354" s="20"/>
      <c r="GE2354" s="20"/>
      <c r="GF2354" s="20"/>
      <c r="GG2354" s="20"/>
      <c r="GH2354" s="20"/>
      <c r="GI2354" s="20"/>
      <c r="GJ2354" s="20"/>
      <c r="GK2354" s="20"/>
      <c r="GL2354" s="20"/>
      <c r="GM2354" s="20"/>
      <c r="GN2354" s="20"/>
      <c r="GO2354" s="20"/>
      <c r="GP2354" s="20"/>
      <c r="GQ2354" s="20"/>
      <c r="GR2354" s="20"/>
      <c r="GS2354" s="20"/>
      <c r="GT2354" s="20"/>
      <c r="GU2354" s="20"/>
      <c r="GV2354" s="20"/>
      <c r="GW2354" s="20"/>
      <c r="GX2354" s="20"/>
      <c r="GY2354" s="20"/>
      <c r="GZ2354" s="20"/>
      <c r="HA2354" s="20"/>
      <c r="HB2354" s="20"/>
      <c r="HC2354" s="20"/>
      <c r="HD2354" s="20"/>
      <c r="HE2354" s="20"/>
      <c r="HF2354" s="20"/>
      <c r="HG2354" s="20"/>
      <c r="HH2354" s="20"/>
      <c r="HI2354" s="20"/>
      <c r="HJ2354" s="20"/>
      <c r="HK2354" s="20"/>
      <c r="HL2354" s="20"/>
      <c r="HM2354" s="20"/>
      <c r="HN2354" s="20"/>
      <c r="HO2354" s="20"/>
      <c r="HP2354" s="20"/>
      <c r="HQ2354" s="20"/>
      <c r="HR2354" s="20"/>
      <c r="HS2354" s="20"/>
      <c r="HT2354" s="20"/>
      <c r="HU2354" s="20"/>
      <c r="HV2354" s="20"/>
      <c r="HW2354" s="20"/>
      <c r="HX2354" s="20"/>
      <c r="HY2354" s="20"/>
      <c r="HZ2354" s="20"/>
      <c r="IA2354" s="20"/>
      <c r="IB2354" s="20"/>
      <c r="IC2354" s="20"/>
      <c r="ID2354" s="20"/>
      <c r="IE2354" s="20"/>
    </row>
    <row r="2355" s="20" customFormat="1" customHeight="1" spans="1:8">
      <c r="A2355" s="52">
        <v>51</v>
      </c>
      <c r="B2355" s="167" t="s">
        <v>4848</v>
      </c>
      <c r="C2355" s="167"/>
      <c r="D2355" s="140" t="s">
        <v>4950</v>
      </c>
      <c r="E2355" s="167" t="s">
        <v>4953</v>
      </c>
      <c r="F2355" s="321" t="s">
        <v>4954</v>
      </c>
      <c r="G2355" s="168">
        <v>1</v>
      </c>
      <c r="H2355" s="169">
        <v>166.666666666667</v>
      </c>
    </row>
    <row r="2356" s="20" customFormat="1" customHeight="1" spans="1:8">
      <c r="A2356" s="52">
        <v>52</v>
      </c>
      <c r="B2356" s="167" t="s">
        <v>4848</v>
      </c>
      <c r="C2356" s="167"/>
      <c r="D2356" s="140" t="s">
        <v>4950</v>
      </c>
      <c r="E2356" s="41" t="s">
        <v>4955</v>
      </c>
      <c r="F2356" s="167"/>
      <c r="G2356" s="168">
        <v>3</v>
      </c>
      <c r="H2356" s="169">
        <v>1000</v>
      </c>
    </row>
    <row r="2357" s="20" customFormat="1" customHeight="1" spans="1:8">
      <c r="A2357" s="52">
        <v>53</v>
      </c>
      <c r="B2357" s="167" t="s">
        <v>4848</v>
      </c>
      <c r="C2357" s="167"/>
      <c r="D2357" s="140" t="s">
        <v>4950</v>
      </c>
      <c r="E2357" s="167" t="s">
        <v>4956</v>
      </c>
      <c r="F2357" s="167"/>
      <c r="G2357" s="168">
        <v>1</v>
      </c>
      <c r="H2357" s="169">
        <v>183.333333333333</v>
      </c>
    </row>
    <row r="2358" s="20" customFormat="1" customHeight="1" spans="1:8">
      <c r="A2358" s="52">
        <v>54</v>
      </c>
      <c r="B2358" s="167" t="s">
        <v>4848</v>
      </c>
      <c r="C2358" s="167"/>
      <c r="D2358" s="167" t="s">
        <v>4957</v>
      </c>
      <c r="E2358" s="167" t="s">
        <v>4958</v>
      </c>
      <c r="F2358" s="321" t="s">
        <v>4959</v>
      </c>
      <c r="G2358" s="168">
        <v>2</v>
      </c>
      <c r="H2358" s="169">
        <v>800</v>
      </c>
    </row>
    <row r="2359" s="1" customFormat="1" customHeight="1" spans="1:239">
      <c r="A2359" s="52">
        <v>55</v>
      </c>
      <c r="B2359" s="167" t="s">
        <v>4848</v>
      </c>
      <c r="C2359" s="167"/>
      <c r="D2359" s="167" t="s">
        <v>4957</v>
      </c>
      <c r="E2359" s="167" t="s">
        <v>4960</v>
      </c>
      <c r="F2359" s="321" t="s">
        <v>4961</v>
      </c>
      <c r="G2359" s="168">
        <v>1</v>
      </c>
      <c r="H2359" s="169">
        <v>241.666666666667</v>
      </c>
      <c r="I2359" s="20"/>
      <c r="J2359" s="20"/>
      <c r="K2359" s="20"/>
      <c r="L2359" s="20"/>
      <c r="M2359" s="20"/>
      <c r="N2359" s="20"/>
      <c r="O2359" s="20"/>
      <c r="P2359" s="20"/>
      <c r="Q2359" s="20"/>
      <c r="R2359" s="20"/>
      <c r="S2359" s="20"/>
      <c r="T2359" s="20"/>
      <c r="U2359" s="20"/>
      <c r="V2359" s="20"/>
      <c r="W2359" s="20"/>
      <c r="X2359" s="20"/>
      <c r="Y2359" s="20"/>
      <c r="Z2359" s="20"/>
      <c r="AA2359" s="20"/>
      <c r="AB2359" s="20"/>
      <c r="AC2359" s="20"/>
      <c r="AD2359" s="20"/>
      <c r="AE2359" s="20"/>
      <c r="AF2359" s="20"/>
      <c r="AG2359" s="20"/>
      <c r="AH2359" s="20"/>
      <c r="AI2359" s="20"/>
      <c r="AJ2359" s="20"/>
      <c r="AK2359" s="20"/>
      <c r="AL2359" s="20"/>
      <c r="AM2359" s="20"/>
      <c r="AN2359" s="20"/>
      <c r="AO2359" s="20"/>
      <c r="AP2359" s="20"/>
      <c r="AQ2359" s="20"/>
      <c r="AR2359" s="20"/>
      <c r="AS2359" s="20"/>
      <c r="AT2359" s="20"/>
      <c r="AU2359" s="20"/>
      <c r="AV2359" s="20"/>
      <c r="AW2359" s="20"/>
      <c r="AX2359" s="20"/>
      <c r="AY2359" s="20"/>
      <c r="AZ2359" s="20"/>
      <c r="BA2359" s="20"/>
      <c r="BB2359" s="20"/>
      <c r="BC2359" s="20"/>
      <c r="BD2359" s="20"/>
      <c r="BE2359" s="20"/>
      <c r="BF2359" s="20"/>
      <c r="BG2359" s="20"/>
      <c r="BH2359" s="20"/>
      <c r="BI2359" s="20"/>
      <c r="BJ2359" s="20"/>
      <c r="BK2359" s="20"/>
      <c r="BL2359" s="20"/>
      <c r="BM2359" s="20"/>
      <c r="BN2359" s="20"/>
      <c r="BO2359" s="20"/>
      <c r="BP2359" s="20"/>
      <c r="BQ2359" s="20"/>
      <c r="BR2359" s="20"/>
      <c r="BS2359" s="20"/>
      <c r="BT2359" s="20"/>
      <c r="BU2359" s="20"/>
      <c r="BV2359" s="20"/>
      <c r="BW2359" s="20"/>
      <c r="BX2359" s="20"/>
      <c r="BY2359" s="20"/>
      <c r="BZ2359" s="20"/>
      <c r="CA2359" s="20"/>
      <c r="CB2359" s="20"/>
      <c r="CC2359" s="20"/>
      <c r="CD2359" s="20"/>
      <c r="CE2359" s="20"/>
      <c r="CF2359" s="20"/>
      <c r="CG2359" s="20"/>
      <c r="CH2359" s="20"/>
      <c r="CI2359" s="20"/>
      <c r="CJ2359" s="20"/>
      <c r="CK2359" s="20"/>
      <c r="CL2359" s="20"/>
      <c r="CM2359" s="20"/>
      <c r="CN2359" s="20"/>
      <c r="CO2359" s="20"/>
      <c r="CP2359" s="20"/>
      <c r="CQ2359" s="20"/>
      <c r="CR2359" s="20"/>
      <c r="CS2359" s="20"/>
      <c r="CT2359" s="20"/>
      <c r="CU2359" s="20"/>
      <c r="CV2359" s="20"/>
      <c r="CW2359" s="20"/>
      <c r="CX2359" s="20"/>
      <c r="CY2359" s="20"/>
      <c r="CZ2359" s="20"/>
      <c r="DA2359" s="20"/>
      <c r="DB2359" s="20"/>
      <c r="DC2359" s="20"/>
      <c r="DD2359" s="20"/>
      <c r="DE2359" s="20"/>
      <c r="DF2359" s="20"/>
      <c r="DG2359" s="20"/>
      <c r="DH2359" s="20"/>
      <c r="DI2359" s="20"/>
      <c r="DJ2359" s="20"/>
      <c r="DK2359" s="20"/>
      <c r="DL2359" s="20"/>
      <c r="DM2359" s="20"/>
      <c r="DN2359" s="20"/>
      <c r="DO2359" s="20"/>
      <c r="DP2359" s="20"/>
      <c r="DQ2359" s="20"/>
      <c r="DR2359" s="20"/>
      <c r="DS2359" s="20"/>
      <c r="DT2359" s="20"/>
      <c r="DU2359" s="20"/>
      <c r="DV2359" s="20"/>
      <c r="DW2359" s="20"/>
      <c r="DX2359" s="20"/>
      <c r="DY2359" s="20"/>
      <c r="DZ2359" s="20"/>
      <c r="EA2359" s="20"/>
      <c r="EB2359" s="20"/>
      <c r="EC2359" s="20"/>
      <c r="ED2359" s="20"/>
      <c r="EE2359" s="20"/>
      <c r="EF2359" s="20"/>
      <c r="EG2359" s="20"/>
      <c r="EH2359" s="20"/>
      <c r="EI2359" s="20"/>
      <c r="EJ2359" s="20"/>
      <c r="EK2359" s="20"/>
      <c r="EL2359" s="20"/>
      <c r="EM2359" s="20"/>
      <c r="EN2359" s="20"/>
      <c r="EO2359" s="20"/>
      <c r="EP2359" s="20"/>
      <c r="EQ2359" s="20"/>
      <c r="ER2359" s="20"/>
      <c r="ES2359" s="20"/>
      <c r="ET2359" s="20"/>
      <c r="EU2359" s="20"/>
      <c r="EV2359" s="20"/>
      <c r="EW2359" s="20"/>
      <c r="EX2359" s="20"/>
      <c r="EY2359" s="20"/>
      <c r="EZ2359" s="20"/>
      <c r="FA2359" s="20"/>
      <c r="FB2359" s="20"/>
      <c r="FC2359" s="20"/>
      <c r="FD2359" s="20"/>
      <c r="FE2359" s="20"/>
      <c r="FF2359" s="20"/>
      <c r="FG2359" s="20"/>
      <c r="FH2359" s="20"/>
      <c r="FI2359" s="20"/>
      <c r="FJ2359" s="20"/>
      <c r="FK2359" s="20"/>
      <c r="FL2359" s="20"/>
      <c r="FM2359" s="20"/>
      <c r="FN2359" s="20"/>
      <c r="FO2359" s="20"/>
      <c r="FP2359" s="20"/>
      <c r="FQ2359" s="20"/>
      <c r="FR2359" s="20"/>
      <c r="FS2359" s="20"/>
      <c r="FT2359" s="20"/>
      <c r="FU2359" s="20"/>
      <c r="FV2359" s="20"/>
      <c r="FW2359" s="20"/>
      <c r="FX2359" s="20"/>
      <c r="FY2359" s="20"/>
      <c r="FZ2359" s="20"/>
      <c r="GA2359" s="20"/>
      <c r="GB2359" s="20"/>
      <c r="GC2359" s="20"/>
      <c r="GD2359" s="20"/>
      <c r="GE2359" s="20"/>
      <c r="GF2359" s="20"/>
      <c r="GG2359" s="20"/>
      <c r="GH2359" s="20"/>
      <c r="GI2359" s="20"/>
      <c r="GJ2359" s="20"/>
      <c r="GK2359" s="20"/>
      <c r="GL2359" s="20"/>
      <c r="GM2359" s="20"/>
      <c r="GN2359" s="20"/>
      <c r="GO2359" s="20"/>
      <c r="GP2359" s="20"/>
      <c r="GQ2359" s="20"/>
      <c r="GR2359" s="20"/>
      <c r="GS2359" s="20"/>
      <c r="GT2359" s="20"/>
      <c r="GU2359" s="20"/>
      <c r="GV2359" s="20"/>
      <c r="GW2359" s="20"/>
      <c r="GX2359" s="20"/>
      <c r="GY2359" s="20"/>
      <c r="GZ2359" s="20"/>
      <c r="HA2359" s="20"/>
      <c r="HB2359" s="20"/>
      <c r="HC2359" s="20"/>
      <c r="HD2359" s="20"/>
      <c r="HE2359" s="20"/>
      <c r="HF2359" s="20"/>
      <c r="HG2359" s="20"/>
      <c r="HH2359" s="20"/>
      <c r="HI2359" s="20"/>
      <c r="HJ2359" s="20"/>
      <c r="HK2359" s="20"/>
      <c r="HL2359" s="20"/>
      <c r="HM2359" s="20"/>
      <c r="HN2359" s="20"/>
      <c r="HO2359" s="20"/>
      <c r="HP2359" s="20"/>
      <c r="HQ2359" s="20"/>
      <c r="HR2359" s="20"/>
      <c r="HS2359" s="20"/>
      <c r="HT2359" s="20"/>
      <c r="HU2359" s="20"/>
      <c r="HV2359" s="20"/>
      <c r="HW2359" s="20"/>
      <c r="HX2359" s="20"/>
      <c r="HY2359" s="20"/>
      <c r="HZ2359" s="20"/>
      <c r="IA2359" s="20"/>
      <c r="IB2359" s="20"/>
      <c r="IC2359" s="20"/>
      <c r="ID2359" s="20"/>
      <c r="IE2359" s="20"/>
    </row>
    <row r="2360" s="1" customFormat="1" customHeight="1" spans="1:239">
      <c r="A2360" s="52">
        <v>56</v>
      </c>
      <c r="B2360" s="167" t="s">
        <v>4848</v>
      </c>
      <c r="C2360" s="167"/>
      <c r="D2360" s="167" t="s">
        <v>4957</v>
      </c>
      <c r="E2360" s="167" t="s">
        <v>4962</v>
      </c>
      <c r="F2360" s="321" t="s">
        <v>4963</v>
      </c>
      <c r="G2360" s="168">
        <v>1</v>
      </c>
      <c r="H2360" s="169">
        <v>400</v>
      </c>
      <c r="I2360" s="20"/>
      <c r="J2360" s="20"/>
      <c r="K2360" s="20"/>
      <c r="L2360" s="20"/>
      <c r="M2360" s="20"/>
      <c r="N2360" s="20"/>
      <c r="O2360" s="20"/>
      <c r="P2360" s="20"/>
      <c r="Q2360" s="20"/>
      <c r="R2360" s="20"/>
      <c r="S2360" s="20"/>
      <c r="T2360" s="20"/>
      <c r="U2360" s="20"/>
      <c r="V2360" s="20"/>
      <c r="W2360" s="20"/>
      <c r="X2360" s="20"/>
      <c r="Y2360" s="20"/>
      <c r="Z2360" s="20"/>
      <c r="AA2360" s="20"/>
      <c r="AB2360" s="20"/>
      <c r="AC2360" s="20"/>
      <c r="AD2360" s="20"/>
      <c r="AE2360" s="20"/>
      <c r="AF2360" s="20"/>
      <c r="AG2360" s="20"/>
      <c r="AH2360" s="20"/>
      <c r="AI2360" s="20"/>
      <c r="AJ2360" s="20"/>
      <c r="AK2360" s="20"/>
      <c r="AL2360" s="20"/>
      <c r="AM2360" s="20"/>
      <c r="AN2360" s="20"/>
      <c r="AO2360" s="20"/>
      <c r="AP2360" s="20"/>
      <c r="AQ2360" s="20"/>
      <c r="AR2360" s="20"/>
      <c r="AS2360" s="20"/>
      <c r="AT2360" s="20"/>
      <c r="AU2360" s="20"/>
      <c r="AV2360" s="20"/>
      <c r="AW2360" s="20"/>
      <c r="AX2360" s="20"/>
      <c r="AY2360" s="20"/>
      <c r="AZ2360" s="20"/>
      <c r="BA2360" s="20"/>
      <c r="BB2360" s="20"/>
      <c r="BC2360" s="20"/>
      <c r="BD2360" s="20"/>
      <c r="BE2360" s="20"/>
      <c r="BF2360" s="20"/>
      <c r="BG2360" s="20"/>
      <c r="BH2360" s="20"/>
      <c r="BI2360" s="20"/>
      <c r="BJ2360" s="20"/>
      <c r="BK2360" s="20"/>
      <c r="BL2360" s="20"/>
      <c r="BM2360" s="20"/>
      <c r="BN2360" s="20"/>
      <c r="BO2360" s="20"/>
      <c r="BP2360" s="20"/>
      <c r="BQ2360" s="20"/>
      <c r="BR2360" s="20"/>
      <c r="BS2360" s="20"/>
      <c r="BT2360" s="20"/>
      <c r="BU2360" s="20"/>
      <c r="BV2360" s="20"/>
      <c r="BW2360" s="20"/>
      <c r="BX2360" s="20"/>
      <c r="BY2360" s="20"/>
      <c r="BZ2360" s="20"/>
      <c r="CA2360" s="20"/>
      <c r="CB2360" s="20"/>
      <c r="CC2360" s="20"/>
      <c r="CD2360" s="20"/>
      <c r="CE2360" s="20"/>
      <c r="CF2360" s="20"/>
      <c r="CG2360" s="20"/>
      <c r="CH2360" s="20"/>
      <c r="CI2360" s="20"/>
      <c r="CJ2360" s="20"/>
      <c r="CK2360" s="20"/>
      <c r="CL2360" s="20"/>
      <c r="CM2360" s="20"/>
      <c r="CN2360" s="20"/>
      <c r="CO2360" s="20"/>
      <c r="CP2360" s="20"/>
      <c r="CQ2360" s="20"/>
      <c r="CR2360" s="20"/>
      <c r="CS2360" s="20"/>
      <c r="CT2360" s="20"/>
      <c r="CU2360" s="20"/>
      <c r="CV2360" s="20"/>
      <c r="CW2360" s="20"/>
      <c r="CX2360" s="20"/>
      <c r="CY2360" s="20"/>
      <c r="CZ2360" s="20"/>
      <c r="DA2360" s="20"/>
      <c r="DB2360" s="20"/>
      <c r="DC2360" s="20"/>
      <c r="DD2360" s="20"/>
      <c r="DE2360" s="20"/>
      <c r="DF2360" s="20"/>
      <c r="DG2360" s="20"/>
      <c r="DH2360" s="20"/>
      <c r="DI2360" s="20"/>
      <c r="DJ2360" s="20"/>
      <c r="DK2360" s="20"/>
      <c r="DL2360" s="20"/>
      <c r="DM2360" s="20"/>
      <c r="DN2360" s="20"/>
      <c r="DO2360" s="20"/>
      <c r="DP2360" s="20"/>
      <c r="DQ2360" s="20"/>
      <c r="DR2360" s="20"/>
      <c r="DS2360" s="20"/>
      <c r="DT2360" s="20"/>
      <c r="DU2360" s="20"/>
      <c r="DV2360" s="20"/>
      <c r="DW2360" s="20"/>
      <c r="DX2360" s="20"/>
      <c r="DY2360" s="20"/>
      <c r="DZ2360" s="20"/>
      <c r="EA2360" s="20"/>
      <c r="EB2360" s="20"/>
      <c r="EC2360" s="20"/>
      <c r="ED2360" s="20"/>
      <c r="EE2360" s="20"/>
      <c r="EF2360" s="20"/>
      <c r="EG2360" s="20"/>
      <c r="EH2360" s="20"/>
      <c r="EI2360" s="20"/>
      <c r="EJ2360" s="20"/>
      <c r="EK2360" s="20"/>
      <c r="EL2360" s="20"/>
      <c r="EM2360" s="20"/>
      <c r="EN2360" s="20"/>
      <c r="EO2360" s="20"/>
      <c r="EP2360" s="20"/>
      <c r="EQ2360" s="20"/>
      <c r="ER2360" s="20"/>
      <c r="ES2360" s="20"/>
      <c r="ET2360" s="20"/>
      <c r="EU2360" s="20"/>
      <c r="EV2360" s="20"/>
      <c r="EW2360" s="20"/>
      <c r="EX2360" s="20"/>
      <c r="EY2360" s="20"/>
      <c r="EZ2360" s="20"/>
      <c r="FA2360" s="20"/>
      <c r="FB2360" s="20"/>
      <c r="FC2360" s="20"/>
      <c r="FD2360" s="20"/>
      <c r="FE2360" s="20"/>
      <c r="FF2360" s="20"/>
      <c r="FG2360" s="20"/>
      <c r="FH2360" s="20"/>
      <c r="FI2360" s="20"/>
      <c r="FJ2360" s="20"/>
      <c r="FK2360" s="20"/>
      <c r="FL2360" s="20"/>
      <c r="FM2360" s="20"/>
      <c r="FN2360" s="20"/>
      <c r="FO2360" s="20"/>
      <c r="FP2360" s="20"/>
      <c r="FQ2360" s="20"/>
      <c r="FR2360" s="20"/>
      <c r="FS2360" s="20"/>
      <c r="FT2360" s="20"/>
      <c r="FU2360" s="20"/>
      <c r="FV2360" s="20"/>
      <c r="FW2360" s="20"/>
      <c r="FX2360" s="20"/>
      <c r="FY2360" s="20"/>
      <c r="FZ2360" s="20"/>
      <c r="GA2360" s="20"/>
      <c r="GB2360" s="20"/>
      <c r="GC2360" s="20"/>
      <c r="GD2360" s="20"/>
      <c r="GE2360" s="20"/>
      <c r="GF2360" s="20"/>
      <c r="GG2360" s="20"/>
      <c r="GH2360" s="20"/>
      <c r="GI2360" s="20"/>
      <c r="GJ2360" s="20"/>
      <c r="GK2360" s="20"/>
      <c r="GL2360" s="20"/>
      <c r="GM2360" s="20"/>
      <c r="GN2360" s="20"/>
      <c r="GO2360" s="20"/>
      <c r="GP2360" s="20"/>
      <c r="GQ2360" s="20"/>
      <c r="GR2360" s="20"/>
      <c r="GS2360" s="20"/>
      <c r="GT2360" s="20"/>
      <c r="GU2360" s="20"/>
      <c r="GV2360" s="20"/>
      <c r="GW2360" s="20"/>
      <c r="GX2360" s="20"/>
      <c r="GY2360" s="20"/>
      <c r="GZ2360" s="20"/>
      <c r="HA2360" s="20"/>
      <c r="HB2360" s="20"/>
      <c r="HC2360" s="20"/>
      <c r="HD2360" s="20"/>
      <c r="HE2360" s="20"/>
      <c r="HF2360" s="20"/>
      <c r="HG2360" s="20"/>
      <c r="HH2360" s="20"/>
      <c r="HI2360" s="20"/>
      <c r="HJ2360" s="20"/>
      <c r="HK2360" s="20"/>
      <c r="HL2360" s="20"/>
      <c r="HM2360" s="20"/>
      <c r="HN2360" s="20"/>
      <c r="HO2360" s="20"/>
      <c r="HP2360" s="20"/>
      <c r="HQ2360" s="20"/>
      <c r="HR2360" s="20"/>
      <c r="HS2360" s="20"/>
      <c r="HT2360" s="20"/>
      <c r="HU2360" s="20"/>
      <c r="HV2360" s="20"/>
      <c r="HW2360" s="20"/>
      <c r="HX2360" s="20"/>
      <c r="HY2360" s="20"/>
      <c r="HZ2360" s="20"/>
      <c r="IA2360" s="20"/>
      <c r="IB2360" s="20"/>
      <c r="IC2360" s="20"/>
      <c r="ID2360" s="20"/>
      <c r="IE2360" s="20"/>
    </row>
    <row r="2361" s="1" customFormat="1" customHeight="1" spans="1:239">
      <c r="A2361" s="52">
        <v>57</v>
      </c>
      <c r="B2361" s="167" t="s">
        <v>4848</v>
      </c>
      <c r="C2361" s="167"/>
      <c r="D2361" s="167" t="s">
        <v>4957</v>
      </c>
      <c r="E2361" s="167" t="s">
        <v>4964</v>
      </c>
      <c r="F2361" s="321" t="s">
        <v>4965</v>
      </c>
      <c r="G2361" s="168">
        <v>1</v>
      </c>
      <c r="H2361" s="169">
        <v>400</v>
      </c>
      <c r="I2361" s="20"/>
      <c r="J2361" s="20"/>
      <c r="K2361" s="20"/>
      <c r="L2361" s="20"/>
      <c r="M2361" s="20"/>
      <c r="N2361" s="20"/>
      <c r="O2361" s="20"/>
      <c r="P2361" s="20"/>
      <c r="Q2361" s="20"/>
      <c r="R2361" s="20"/>
      <c r="S2361" s="20"/>
      <c r="T2361" s="20"/>
      <c r="U2361" s="20"/>
      <c r="V2361" s="20"/>
      <c r="W2361" s="20"/>
      <c r="X2361" s="20"/>
      <c r="Y2361" s="20"/>
      <c r="Z2361" s="20"/>
      <c r="AA2361" s="20"/>
      <c r="AB2361" s="20"/>
      <c r="AC2361" s="20"/>
      <c r="AD2361" s="20"/>
      <c r="AE2361" s="20"/>
      <c r="AF2361" s="20"/>
      <c r="AG2361" s="20"/>
      <c r="AH2361" s="20"/>
      <c r="AI2361" s="20"/>
      <c r="AJ2361" s="20"/>
      <c r="AK2361" s="20"/>
      <c r="AL2361" s="20"/>
      <c r="AM2361" s="20"/>
      <c r="AN2361" s="20"/>
      <c r="AO2361" s="20"/>
      <c r="AP2361" s="20"/>
      <c r="AQ2361" s="20"/>
      <c r="AR2361" s="20"/>
      <c r="AS2361" s="20"/>
      <c r="AT2361" s="20"/>
      <c r="AU2361" s="20"/>
      <c r="AV2361" s="20"/>
      <c r="AW2361" s="20"/>
      <c r="AX2361" s="20"/>
      <c r="AY2361" s="20"/>
      <c r="AZ2361" s="20"/>
      <c r="BA2361" s="20"/>
      <c r="BB2361" s="20"/>
      <c r="BC2361" s="20"/>
      <c r="BD2361" s="20"/>
      <c r="BE2361" s="20"/>
      <c r="BF2361" s="20"/>
      <c r="BG2361" s="20"/>
      <c r="BH2361" s="20"/>
      <c r="BI2361" s="20"/>
      <c r="BJ2361" s="20"/>
      <c r="BK2361" s="20"/>
      <c r="BL2361" s="20"/>
      <c r="BM2361" s="20"/>
      <c r="BN2361" s="20"/>
      <c r="BO2361" s="20"/>
      <c r="BP2361" s="20"/>
      <c r="BQ2361" s="20"/>
      <c r="BR2361" s="20"/>
      <c r="BS2361" s="20"/>
      <c r="BT2361" s="20"/>
      <c r="BU2361" s="20"/>
      <c r="BV2361" s="20"/>
      <c r="BW2361" s="20"/>
      <c r="BX2361" s="20"/>
      <c r="BY2361" s="20"/>
      <c r="BZ2361" s="20"/>
      <c r="CA2361" s="20"/>
      <c r="CB2361" s="20"/>
      <c r="CC2361" s="20"/>
      <c r="CD2361" s="20"/>
      <c r="CE2361" s="20"/>
      <c r="CF2361" s="20"/>
      <c r="CG2361" s="20"/>
      <c r="CH2361" s="20"/>
      <c r="CI2361" s="20"/>
      <c r="CJ2361" s="20"/>
      <c r="CK2361" s="20"/>
      <c r="CL2361" s="20"/>
      <c r="CM2361" s="20"/>
      <c r="CN2361" s="20"/>
      <c r="CO2361" s="20"/>
      <c r="CP2361" s="20"/>
      <c r="CQ2361" s="20"/>
      <c r="CR2361" s="20"/>
      <c r="CS2361" s="20"/>
      <c r="CT2361" s="20"/>
      <c r="CU2361" s="20"/>
      <c r="CV2361" s="20"/>
      <c r="CW2361" s="20"/>
      <c r="CX2361" s="20"/>
      <c r="CY2361" s="20"/>
      <c r="CZ2361" s="20"/>
      <c r="DA2361" s="20"/>
      <c r="DB2361" s="20"/>
      <c r="DC2361" s="20"/>
      <c r="DD2361" s="20"/>
      <c r="DE2361" s="20"/>
      <c r="DF2361" s="20"/>
      <c r="DG2361" s="20"/>
      <c r="DH2361" s="20"/>
      <c r="DI2361" s="20"/>
      <c r="DJ2361" s="20"/>
      <c r="DK2361" s="20"/>
      <c r="DL2361" s="20"/>
      <c r="DM2361" s="20"/>
      <c r="DN2361" s="20"/>
      <c r="DO2361" s="20"/>
      <c r="DP2361" s="20"/>
      <c r="DQ2361" s="20"/>
      <c r="DR2361" s="20"/>
      <c r="DS2361" s="20"/>
      <c r="DT2361" s="20"/>
      <c r="DU2361" s="20"/>
      <c r="DV2361" s="20"/>
      <c r="DW2361" s="20"/>
      <c r="DX2361" s="20"/>
      <c r="DY2361" s="20"/>
      <c r="DZ2361" s="20"/>
      <c r="EA2361" s="20"/>
      <c r="EB2361" s="20"/>
      <c r="EC2361" s="20"/>
      <c r="ED2361" s="20"/>
      <c r="EE2361" s="20"/>
      <c r="EF2361" s="20"/>
      <c r="EG2361" s="20"/>
      <c r="EH2361" s="20"/>
      <c r="EI2361" s="20"/>
      <c r="EJ2361" s="20"/>
      <c r="EK2361" s="20"/>
      <c r="EL2361" s="20"/>
      <c r="EM2361" s="20"/>
      <c r="EN2361" s="20"/>
      <c r="EO2361" s="20"/>
      <c r="EP2361" s="20"/>
      <c r="EQ2361" s="20"/>
      <c r="ER2361" s="20"/>
      <c r="ES2361" s="20"/>
      <c r="ET2361" s="20"/>
      <c r="EU2361" s="20"/>
      <c r="EV2361" s="20"/>
      <c r="EW2361" s="20"/>
      <c r="EX2361" s="20"/>
      <c r="EY2361" s="20"/>
      <c r="EZ2361" s="20"/>
      <c r="FA2361" s="20"/>
      <c r="FB2361" s="20"/>
      <c r="FC2361" s="20"/>
      <c r="FD2361" s="20"/>
      <c r="FE2361" s="20"/>
      <c r="FF2361" s="20"/>
      <c r="FG2361" s="20"/>
      <c r="FH2361" s="20"/>
      <c r="FI2361" s="20"/>
      <c r="FJ2361" s="20"/>
      <c r="FK2361" s="20"/>
      <c r="FL2361" s="20"/>
      <c r="FM2361" s="20"/>
      <c r="FN2361" s="20"/>
      <c r="FO2361" s="20"/>
      <c r="FP2361" s="20"/>
      <c r="FQ2361" s="20"/>
      <c r="FR2361" s="20"/>
      <c r="FS2361" s="20"/>
      <c r="FT2361" s="20"/>
      <c r="FU2361" s="20"/>
      <c r="FV2361" s="20"/>
      <c r="FW2361" s="20"/>
      <c r="FX2361" s="20"/>
      <c r="FY2361" s="20"/>
      <c r="FZ2361" s="20"/>
      <c r="GA2361" s="20"/>
      <c r="GB2361" s="20"/>
      <c r="GC2361" s="20"/>
      <c r="GD2361" s="20"/>
      <c r="GE2361" s="20"/>
      <c r="GF2361" s="20"/>
      <c r="GG2361" s="20"/>
      <c r="GH2361" s="20"/>
      <c r="GI2361" s="20"/>
      <c r="GJ2361" s="20"/>
      <c r="GK2361" s="20"/>
      <c r="GL2361" s="20"/>
      <c r="GM2361" s="20"/>
      <c r="GN2361" s="20"/>
      <c r="GO2361" s="20"/>
      <c r="GP2361" s="20"/>
      <c r="GQ2361" s="20"/>
      <c r="GR2361" s="20"/>
      <c r="GS2361" s="20"/>
      <c r="GT2361" s="20"/>
      <c r="GU2361" s="20"/>
      <c r="GV2361" s="20"/>
      <c r="GW2361" s="20"/>
      <c r="GX2361" s="20"/>
      <c r="GY2361" s="20"/>
      <c r="GZ2361" s="20"/>
      <c r="HA2361" s="20"/>
      <c r="HB2361" s="20"/>
      <c r="HC2361" s="20"/>
      <c r="HD2361" s="20"/>
      <c r="HE2361" s="20"/>
      <c r="HF2361" s="20"/>
      <c r="HG2361" s="20"/>
      <c r="HH2361" s="20"/>
      <c r="HI2361" s="20"/>
      <c r="HJ2361" s="20"/>
      <c r="HK2361" s="20"/>
      <c r="HL2361" s="20"/>
      <c r="HM2361" s="20"/>
      <c r="HN2361" s="20"/>
      <c r="HO2361" s="20"/>
      <c r="HP2361" s="20"/>
      <c r="HQ2361" s="20"/>
      <c r="HR2361" s="20"/>
      <c r="HS2361" s="20"/>
      <c r="HT2361" s="20"/>
      <c r="HU2361" s="20"/>
      <c r="HV2361" s="20"/>
      <c r="HW2361" s="20"/>
      <c r="HX2361" s="20"/>
      <c r="HY2361" s="20"/>
      <c r="HZ2361" s="20"/>
      <c r="IA2361" s="20"/>
      <c r="IB2361" s="20"/>
      <c r="IC2361" s="20"/>
      <c r="ID2361" s="20"/>
      <c r="IE2361" s="20"/>
    </row>
    <row r="2362" s="1" customFormat="1" customHeight="1" spans="1:239">
      <c r="A2362" s="52">
        <v>58</v>
      </c>
      <c r="B2362" s="167" t="s">
        <v>4848</v>
      </c>
      <c r="C2362" s="167"/>
      <c r="D2362" s="167" t="s">
        <v>4957</v>
      </c>
      <c r="E2362" s="167" t="s">
        <v>4966</v>
      </c>
      <c r="F2362" s="321" t="s">
        <v>4967</v>
      </c>
      <c r="G2362" s="168">
        <v>1</v>
      </c>
      <c r="H2362" s="169">
        <v>400</v>
      </c>
      <c r="I2362" s="20"/>
      <c r="J2362" s="20"/>
      <c r="K2362" s="20"/>
      <c r="L2362" s="20"/>
      <c r="M2362" s="20"/>
      <c r="N2362" s="20"/>
      <c r="O2362" s="20"/>
      <c r="P2362" s="20"/>
      <c r="Q2362" s="20"/>
      <c r="R2362" s="20"/>
      <c r="S2362" s="20"/>
      <c r="T2362" s="20"/>
      <c r="U2362" s="20"/>
      <c r="V2362" s="20"/>
      <c r="W2362" s="20"/>
      <c r="X2362" s="20"/>
      <c r="Y2362" s="20"/>
      <c r="Z2362" s="20"/>
      <c r="AA2362" s="20"/>
      <c r="AB2362" s="20"/>
      <c r="AC2362" s="20"/>
      <c r="AD2362" s="20"/>
      <c r="AE2362" s="20"/>
      <c r="AF2362" s="20"/>
      <c r="AG2362" s="20"/>
      <c r="AH2362" s="20"/>
      <c r="AI2362" s="20"/>
      <c r="AJ2362" s="20"/>
      <c r="AK2362" s="20"/>
      <c r="AL2362" s="20"/>
      <c r="AM2362" s="20"/>
      <c r="AN2362" s="20"/>
      <c r="AO2362" s="20"/>
      <c r="AP2362" s="20"/>
      <c r="AQ2362" s="20"/>
      <c r="AR2362" s="20"/>
      <c r="AS2362" s="20"/>
      <c r="AT2362" s="20"/>
      <c r="AU2362" s="20"/>
      <c r="AV2362" s="20"/>
      <c r="AW2362" s="20"/>
      <c r="AX2362" s="20"/>
      <c r="AY2362" s="20"/>
      <c r="AZ2362" s="20"/>
      <c r="BA2362" s="20"/>
      <c r="BB2362" s="20"/>
      <c r="BC2362" s="20"/>
      <c r="BD2362" s="20"/>
      <c r="BE2362" s="20"/>
      <c r="BF2362" s="20"/>
      <c r="BG2362" s="20"/>
      <c r="BH2362" s="20"/>
      <c r="BI2362" s="20"/>
      <c r="BJ2362" s="20"/>
      <c r="BK2362" s="20"/>
      <c r="BL2362" s="20"/>
      <c r="BM2362" s="20"/>
      <c r="BN2362" s="20"/>
      <c r="BO2362" s="20"/>
      <c r="BP2362" s="20"/>
      <c r="BQ2362" s="20"/>
      <c r="BR2362" s="20"/>
      <c r="BS2362" s="20"/>
      <c r="BT2362" s="20"/>
      <c r="BU2362" s="20"/>
      <c r="BV2362" s="20"/>
      <c r="BW2362" s="20"/>
      <c r="BX2362" s="20"/>
      <c r="BY2362" s="20"/>
      <c r="BZ2362" s="20"/>
      <c r="CA2362" s="20"/>
      <c r="CB2362" s="20"/>
      <c r="CC2362" s="20"/>
      <c r="CD2362" s="20"/>
      <c r="CE2362" s="20"/>
      <c r="CF2362" s="20"/>
      <c r="CG2362" s="20"/>
      <c r="CH2362" s="20"/>
      <c r="CI2362" s="20"/>
      <c r="CJ2362" s="20"/>
      <c r="CK2362" s="20"/>
      <c r="CL2362" s="20"/>
      <c r="CM2362" s="20"/>
      <c r="CN2362" s="20"/>
      <c r="CO2362" s="20"/>
      <c r="CP2362" s="20"/>
      <c r="CQ2362" s="20"/>
      <c r="CR2362" s="20"/>
      <c r="CS2362" s="20"/>
      <c r="CT2362" s="20"/>
      <c r="CU2362" s="20"/>
      <c r="CV2362" s="20"/>
      <c r="CW2362" s="20"/>
      <c r="CX2362" s="20"/>
      <c r="CY2362" s="20"/>
      <c r="CZ2362" s="20"/>
      <c r="DA2362" s="20"/>
      <c r="DB2362" s="20"/>
      <c r="DC2362" s="20"/>
      <c r="DD2362" s="20"/>
      <c r="DE2362" s="20"/>
      <c r="DF2362" s="20"/>
      <c r="DG2362" s="20"/>
      <c r="DH2362" s="20"/>
      <c r="DI2362" s="20"/>
      <c r="DJ2362" s="20"/>
      <c r="DK2362" s="20"/>
      <c r="DL2362" s="20"/>
      <c r="DM2362" s="20"/>
      <c r="DN2362" s="20"/>
      <c r="DO2362" s="20"/>
      <c r="DP2362" s="20"/>
      <c r="DQ2362" s="20"/>
      <c r="DR2362" s="20"/>
      <c r="DS2362" s="20"/>
      <c r="DT2362" s="20"/>
      <c r="DU2362" s="20"/>
      <c r="DV2362" s="20"/>
      <c r="DW2362" s="20"/>
      <c r="DX2362" s="20"/>
      <c r="DY2362" s="20"/>
      <c r="DZ2362" s="20"/>
      <c r="EA2362" s="20"/>
      <c r="EB2362" s="20"/>
      <c r="EC2362" s="20"/>
      <c r="ED2362" s="20"/>
      <c r="EE2362" s="20"/>
      <c r="EF2362" s="20"/>
      <c r="EG2362" s="20"/>
      <c r="EH2362" s="20"/>
      <c r="EI2362" s="20"/>
      <c r="EJ2362" s="20"/>
      <c r="EK2362" s="20"/>
      <c r="EL2362" s="20"/>
      <c r="EM2362" s="20"/>
      <c r="EN2362" s="20"/>
      <c r="EO2362" s="20"/>
      <c r="EP2362" s="20"/>
      <c r="EQ2362" s="20"/>
      <c r="ER2362" s="20"/>
      <c r="ES2362" s="20"/>
      <c r="ET2362" s="20"/>
      <c r="EU2362" s="20"/>
      <c r="EV2362" s="20"/>
      <c r="EW2362" s="20"/>
      <c r="EX2362" s="20"/>
      <c r="EY2362" s="20"/>
      <c r="EZ2362" s="20"/>
      <c r="FA2362" s="20"/>
      <c r="FB2362" s="20"/>
      <c r="FC2362" s="20"/>
      <c r="FD2362" s="20"/>
      <c r="FE2362" s="20"/>
      <c r="FF2362" s="20"/>
      <c r="FG2362" s="20"/>
      <c r="FH2362" s="20"/>
      <c r="FI2362" s="20"/>
      <c r="FJ2362" s="20"/>
      <c r="FK2362" s="20"/>
      <c r="FL2362" s="20"/>
      <c r="FM2362" s="20"/>
      <c r="FN2362" s="20"/>
      <c r="FO2362" s="20"/>
      <c r="FP2362" s="20"/>
      <c r="FQ2362" s="20"/>
      <c r="FR2362" s="20"/>
      <c r="FS2362" s="20"/>
      <c r="FT2362" s="20"/>
      <c r="FU2362" s="20"/>
      <c r="FV2362" s="20"/>
      <c r="FW2362" s="20"/>
      <c r="FX2362" s="20"/>
      <c r="FY2362" s="20"/>
      <c r="FZ2362" s="20"/>
      <c r="GA2362" s="20"/>
      <c r="GB2362" s="20"/>
      <c r="GC2362" s="20"/>
      <c r="GD2362" s="20"/>
      <c r="GE2362" s="20"/>
      <c r="GF2362" s="20"/>
      <c r="GG2362" s="20"/>
      <c r="GH2362" s="20"/>
      <c r="GI2362" s="20"/>
      <c r="GJ2362" s="20"/>
      <c r="GK2362" s="20"/>
      <c r="GL2362" s="20"/>
      <c r="GM2362" s="20"/>
      <c r="GN2362" s="20"/>
      <c r="GO2362" s="20"/>
      <c r="GP2362" s="20"/>
      <c r="GQ2362" s="20"/>
      <c r="GR2362" s="20"/>
      <c r="GS2362" s="20"/>
      <c r="GT2362" s="20"/>
      <c r="GU2362" s="20"/>
      <c r="GV2362" s="20"/>
      <c r="GW2362" s="20"/>
      <c r="GX2362" s="20"/>
      <c r="GY2362" s="20"/>
      <c r="GZ2362" s="20"/>
      <c r="HA2362" s="20"/>
      <c r="HB2362" s="20"/>
      <c r="HC2362" s="20"/>
      <c r="HD2362" s="20"/>
      <c r="HE2362" s="20"/>
      <c r="HF2362" s="20"/>
      <c r="HG2362" s="20"/>
      <c r="HH2362" s="20"/>
      <c r="HI2362" s="20"/>
      <c r="HJ2362" s="20"/>
      <c r="HK2362" s="20"/>
      <c r="HL2362" s="20"/>
      <c r="HM2362" s="20"/>
      <c r="HN2362" s="20"/>
      <c r="HO2362" s="20"/>
      <c r="HP2362" s="20"/>
      <c r="HQ2362" s="20"/>
      <c r="HR2362" s="20"/>
      <c r="HS2362" s="20"/>
      <c r="HT2362" s="20"/>
      <c r="HU2362" s="20"/>
      <c r="HV2362" s="20"/>
      <c r="HW2362" s="20"/>
      <c r="HX2362" s="20"/>
      <c r="HY2362" s="20"/>
      <c r="HZ2362" s="20"/>
      <c r="IA2362" s="20"/>
      <c r="IB2362" s="20"/>
      <c r="IC2362" s="20"/>
      <c r="ID2362" s="20"/>
      <c r="IE2362" s="20"/>
    </row>
    <row r="2363" s="1" customFormat="1" customHeight="1" spans="1:239">
      <c r="A2363" s="52">
        <v>59</v>
      </c>
      <c r="B2363" s="167" t="s">
        <v>4848</v>
      </c>
      <c r="C2363" s="167"/>
      <c r="D2363" s="167" t="s">
        <v>4957</v>
      </c>
      <c r="E2363" s="140" t="s">
        <v>4968</v>
      </c>
      <c r="F2363" s="140"/>
      <c r="G2363" s="168">
        <v>1</v>
      </c>
      <c r="H2363" s="169">
        <v>400</v>
      </c>
      <c r="I2363" s="20"/>
      <c r="J2363" s="20"/>
      <c r="K2363" s="20"/>
      <c r="L2363" s="20"/>
      <c r="M2363" s="20"/>
      <c r="N2363" s="20"/>
      <c r="O2363" s="20"/>
      <c r="P2363" s="20"/>
      <c r="Q2363" s="20"/>
      <c r="R2363" s="20"/>
      <c r="S2363" s="20"/>
      <c r="T2363" s="20"/>
      <c r="U2363" s="20"/>
      <c r="V2363" s="20"/>
      <c r="W2363" s="20"/>
      <c r="X2363" s="20"/>
      <c r="Y2363" s="20"/>
      <c r="Z2363" s="20"/>
      <c r="AA2363" s="20"/>
      <c r="AB2363" s="20"/>
      <c r="AC2363" s="20"/>
      <c r="AD2363" s="20"/>
      <c r="AE2363" s="20"/>
      <c r="AF2363" s="20"/>
      <c r="AG2363" s="20"/>
      <c r="AH2363" s="20"/>
      <c r="AI2363" s="20"/>
      <c r="AJ2363" s="20"/>
      <c r="AK2363" s="20"/>
      <c r="AL2363" s="20"/>
      <c r="AM2363" s="20"/>
      <c r="AN2363" s="20"/>
      <c r="AO2363" s="20"/>
      <c r="AP2363" s="20"/>
      <c r="AQ2363" s="20"/>
      <c r="AR2363" s="20"/>
      <c r="AS2363" s="20"/>
      <c r="AT2363" s="20"/>
      <c r="AU2363" s="20"/>
      <c r="AV2363" s="20"/>
      <c r="AW2363" s="20"/>
      <c r="AX2363" s="20"/>
      <c r="AY2363" s="20"/>
      <c r="AZ2363" s="20"/>
      <c r="BA2363" s="20"/>
      <c r="BB2363" s="20"/>
      <c r="BC2363" s="20"/>
      <c r="BD2363" s="20"/>
      <c r="BE2363" s="20"/>
      <c r="BF2363" s="20"/>
      <c r="BG2363" s="20"/>
      <c r="BH2363" s="20"/>
      <c r="BI2363" s="20"/>
      <c r="BJ2363" s="20"/>
      <c r="BK2363" s="20"/>
      <c r="BL2363" s="20"/>
      <c r="BM2363" s="20"/>
      <c r="BN2363" s="20"/>
      <c r="BO2363" s="20"/>
      <c r="BP2363" s="20"/>
      <c r="BQ2363" s="20"/>
      <c r="BR2363" s="20"/>
      <c r="BS2363" s="20"/>
      <c r="BT2363" s="20"/>
      <c r="BU2363" s="20"/>
      <c r="BV2363" s="20"/>
      <c r="BW2363" s="20"/>
      <c r="BX2363" s="20"/>
      <c r="BY2363" s="20"/>
      <c r="BZ2363" s="20"/>
      <c r="CA2363" s="20"/>
      <c r="CB2363" s="20"/>
      <c r="CC2363" s="20"/>
      <c r="CD2363" s="20"/>
      <c r="CE2363" s="20"/>
      <c r="CF2363" s="20"/>
      <c r="CG2363" s="20"/>
      <c r="CH2363" s="20"/>
      <c r="CI2363" s="20"/>
      <c r="CJ2363" s="20"/>
      <c r="CK2363" s="20"/>
      <c r="CL2363" s="20"/>
      <c r="CM2363" s="20"/>
      <c r="CN2363" s="20"/>
      <c r="CO2363" s="20"/>
      <c r="CP2363" s="20"/>
      <c r="CQ2363" s="20"/>
      <c r="CR2363" s="20"/>
      <c r="CS2363" s="20"/>
      <c r="CT2363" s="20"/>
      <c r="CU2363" s="20"/>
      <c r="CV2363" s="20"/>
      <c r="CW2363" s="20"/>
      <c r="CX2363" s="20"/>
      <c r="CY2363" s="20"/>
      <c r="CZ2363" s="20"/>
      <c r="DA2363" s="20"/>
      <c r="DB2363" s="20"/>
      <c r="DC2363" s="20"/>
      <c r="DD2363" s="20"/>
      <c r="DE2363" s="20"/>
      <c r="DF2363" s="20"/>
      <c r="DG2363" s="20"/>
      <c r="DH2363" s="20"/>
      <c r="DI2363" s="20"/>
      <c r="DJ2363" s="20"/>
      <c r="DK2363" s="20"/>
      <c r="DL2363" s="20"/>
      <c r="DM2363" s="20"/>
      <c r="DN2363" s="20"/>
      <c r="DO2363" s="20"/>
      <c r="DP2363" s="20"/>
      <c r="DQ2363" s="20"/>
      <c r="DR2363" s="20"/>
      <c r="DS2363" s="20"/>
      <c r="DT2363" s="20"/>
      <c r="DU2363" s="20"/>
      <c r="DV2363" s="20"/>
      <c r="DW2363" s="20"/>
      <c r="DX2363" s="20"/>
      <c r="DY2363" s="20"/>
      <c r="DZ2363" s="20"/>
      <c r="EA2363" s="20"/>
      <c r="EB2363" s="20"/>
      <c r="EC2363" s="20"/>
      <c r="ED2363" s="20"/>
      <c r="EE2363" s="20"/>
      <c r="EF2363" s="20"/>
      <c r="EG2363" s="20"/>
      <c r="EH2363" s="20"/>
      <c r="EI2363" s="20"/>
      <c r="EJ2363" s="20"/>
      <c r="EK2363" s="20"/>
      <c r="EL2363" s="20"/>
      <c r="EM2363" s="20"/>
      <c r="EN2363" s="20"/>
      <c r="EO2363" s="20"/>
      <c r="EP2363" s="20"/>
      <c r="EQ2363" s="20"/>
      <c r="ER2363" s="20"/>
      <c r="ES2363" s="20"/>
      <c r="ET2363" s="20"/>
      <c r="EU2363" s="20"/>
      <c r="EV2363" s="20"/>
      <c r="EW2363" s="20"/>
      <c r="EX2363" s="20"/>
      <c r="EY2363" s="20"/>
      <c r="EZ2363" s="20"/>
      <c r="FA2363" s="20"/>
      <c r="FB2363" s="20"/>
      <c r="FC2363" s="20"/>
      <c r="FD2363" s="20"/>
      <c r="FE2363" s="20"/>
      <c r="FF2363" s="20"/>
      <c r="FG2363" s="20"/>
      <c r="FH2363" s="20"/>
      <c r="FI2363" s="20"/>
      <c r="FJ2363" s="20"/>
      <c r="FK2363" s="20"/>
      <c r="FL2363" s="20"/>
      <c r="FM2363" s="20"/>
      <c r="FN2363" s="20"/>
      <c r="FO2363" s="20"/>
      <c r="FP2363" s="20"/>
      <c r="FQ2363" s="20"/>
      <c r="FR2363" s="20"/>
      <c r="FS2363" s="20"/>
      <c r="FT2363" s="20"/>
      <c r="FU2363" s="20"/>
      <c r="FV2363" s="20"/>
      <c r="FW2363" s="20"/>
      <c r="FX2363" s="20"/>
      <c r="FY2363" s="20"/>
      <c r="FZ2363" s="20"/>
      <c r="GA2363" s="20"/>
      <c r="GB2363" s="20"/>
      <c r="GC2363" s="20"/>
      <c r="GD2363" s="20"/>
      <c r="GE2363" s="20"/>
      <c r="GF2363" s="20"/>
      <c r="GG2363" s="20"/>
      <c r="GH2363" s="20"/>
      <c r="GI2363" s="20"/>
      <c r="GJ2363" s="20"/>
      <c r="GK2363" s="20"/>
      <c r="GL2363" s="20"/>
      <c r="GM2363" s="20"/>
      <c r="GN2363" s="20"/>
      <c r="GO2363" s="20"/>
      <c r="GP2363" s="20"/>
      <c r="GQ2363" s="20"/>
      <c r="GR2363" s="20"/>
      <c r="GS2363" s="20"/>
      <c r="GT2363" s="20"/>
      <c r="GU2363" s="20"/>
      <c r="GV2363" s="20"/>
      <c r="GW2363" s="20"/>
      <c r="GX2363" s="20"/>
      <c r="GY2363" s="20"/>
      <c r="GZ2363" s="20"/>
      <c r="HA2363" s="20"/>
      <c r="HB2363" s="20"/>
      <c r="HC2363" s="20"/>
      <c r="HD2363" s="20"/>
      <c r="HE2363" s="20"/>
      <c r="HF2363" s="20"/>
      <c r="HG2363" s="20"/>
      <c r="HH2363" s="20"/>
      <c r="HI2363" s="20"/>
      <c r="HJ2363" s="20"/>
      <c r="HK2363" s="20"/>
      <c r="HL2363" s="20"/>
      <c r="HM2363" s="20"/>
      <c r="HN2363" s="20"/>
      <c r="HO2363" s="20"/>
      <c r="HP2363" s="20"/>
      <c r="HQ2363" s="20"/>
      <c r="HR2363" s="20"/>
      <c r="HS2363" s="20"/>
      <c r="HT2363" s="20"/>
      <c r="HU2363" s="20"/>
      <c r="HV2363" s="20"/>
      <c r="HW2363" s="20"/>
      <c r="HX2363" s="20"/>
      <c r="HY2363" s="20"/>
      <c r="HZ2363" s="20"/>
      <c r="IA2363" s="20"/>
      <c r="IB2363" s="20"/>
      <c r="IC2363" s="20"/>
      <c r="ID2363" s="20"/>
      <c r="IE2363" s="20"/>
    </row>
    <row r="2364" s="1" customFormat="1" customHeight="1" spans="1:239">
      <c r="A2364" s="52">
        <v>60</v>
      </c>
      <c r="B2364" s="167" t="s">
        <v>4848</v>
      </c>
      <c r="C2364" s="167"/>
      <c r="D2364" s="167" t="s">
        <v>4957</v>
      </c>
      <c r="E2364" s="140" t="s">
        <v>4969</v>
      </c>
      <c r="F2364" s="140"/>
      <c r="G2364" s="168">
        <v>2</v>
      </c>
      <c r="H2364" s="169">
        <v>375</v>
      </c>
      <c r="I2364" s="20"/>
      <c r="J2364" s="20"/>
      <c r="K2364" s="20"/>
      <c r="L2364" s="20"/>
      <c r="M2364" s="20"/>
      <c r="N2364" s="20"/>
      <c r="O2364" s="20"/>
      <c r="P2364" s="20"/>
      <c r="Q2364" s="20"/>
      <c r="R2364" s="20"/>
      <c r="S2364" s="20"/>
      <c r="T2364" s="20"/>
      <c r="U2364" s="20"/>
      <c r="V2364" s="20"/>
      <c r="W2364" s="20"/>
      <c r="X2364" s="20"/>
      <c r="Y2364" s="20"/>
      <c r="Z2364" s="20"/>
      <c r="AA2364" s="20"/>
      <c r="AB2364" s="20"/>
      <c r="AC2364" s="20"/>
      <c r="AD2364" s="20"/>
      <c r="AE2364" s="20"/>
      <c r="AF2364" s="20"/>
      <c r="AG2364" s="20"/>
      <c r="AH2364" s="20"/>
      <c r="AI2364" s="20"/>
      <c r="AJ2364" s="20"/>
      <c r="AK2364" s="20"/>
      <c r="AL2364" s="20"/>
      <c r="AM2364" s="20"/>
      <c r="AN2364" s="20"/>
      <c r="AO2364" s="20"/>
      <c r="AP2364" s="20"/>
      <c r="AQ2364" s="20"/>
      <c r="AR2364" s="20"/>
      <c r="AS2364" s="20"/>
      <c r="AT2364" s="20"/>
      <c r="AU2364" s="20"/>
      <c r="AV2364" s="20"/>
      <c r="AW2364" s="20"/>
      <c r="AX2364" s="20"/>
      <c r="AY2364" s="20"/>
      <c r="AZ2364" s="20"/>
      <c r="BA2364" s="20"/>
      <c r="BB2364" s="20"/>
      <c r="BC2364" s="20"/>
      <c r="BD2364" s="20"/>
      <c r="BE2364" s="20"/>
      <c r="BF2364" s="20"/>
      <c r="BG2364" s="20"/>
      <c r="BH2364" s="20"/>
      <c r="BI2364" s="20"/>
      <c r="BJ2364" s="20"/>
      <c r="BK2364" s="20"/>
      <c r="BL2364" s="20"/>
      <c r="BM2364" s="20"/>
      <c r="BN2364" s="20"/>
      <c r="BO2364" s="20"/>
      <c r="BP2364" s="20"/>
      <c r="BQ2364" s="20"/>
      <c r="BR2364" s="20"/>
      <c r="BS2364" s="20"/>
      <c r="BT2364" s="20"/>
      <c r="BU2364" s="20"/>
      <c r="BV2364" s="20"/>
      <c r="BW2364" s="20"/>
      <c r="BX2364" s="20"/>
      <c r="BY2364" s="20"/>
      <c r="BZ2364" s="20"/>
      <c r="CA2364" s="20"/>
      <c r="CB2364" s="20"/>
      <c r="CC2364" s="20"/>
      <c r="CD2364" s="20"/>
      <c r="CE2364" s="20"/>
      <c r="CF2364" s="20"/>
      <c r="CG2364" s="20"/>
      <c r="CH2364" s="20"/>
      <c r="CI2364" s="20"/>
      <c r="CJ2364" s="20"/>
      <c r="CK2364" s="20"/>
      <c r="CL2364" s="20"/>
      <c r="CM2364" s="20"/>
      <c r="CN2364" s="20"/>
      <c r="CO2364" s="20"/>
      <c r="CP2364" s="20"/>
      <c r="CQ2364" s="20"/>
      <c r="CR2364" s="20"/>
      <c r="CS2364" s="20"/>
      <c r="CT2364" s="20"/>
      <c r="CU2364" s="20"/>
      <c r="CV2364" s="20"/>
      <c r="CW2364" s="20"/>
      <c r="CX2364" s="20"/>
      <c r="CY2364" s="20"/>
      <c r="CZ2364" s="20"/>
      <c r="DA2364" s="20"/>
      <c r="DB2364" s="20"/>
      <c r="DC2364" s="20"/>
      <c r="DD2364" s="20"/>
      <c r="DE2364" s="20"/>
      <c r="DF2364" s="20"/>
      <c r="DG2364" s="20"/>
      <c r="DH2364" s="20"/>
      <c r="DI2364" s="20"/>
      <c r="DJ2364" s="20"/>
      <c r="DK2364" s="20"/>
      <c r="DL2364" s="20"/>
      <c r="DM2364" s="20"/>
      <c r="DN2364" s="20"/>
      <c r="DO2364" s="20"/>
      <c r="DP2364" s="20"/>
      <c r="DQ2364" s="20"/>
      <c r="DR2364" s="20"/>
      <c r="DS2364" s="20"/>
      <c r="DT2364" s="20"/>
      <c r="DU2364" s="20"/>
      <c r="DV2364" s="20"/>
      <c r="DW2364" s="20"/>
      <c r="DX2364" s="20"/>
      <c r="DY2364" s="20"/>
      <c r="DZ2364" s="20"/>
      <c r="EA2364" s="20"/>
      <c r="EB2364" s="20"/>
      <c r="EC2364" s="20"/>
      <c r="ED2364" s="20"/>
      <c r="EE2364" s="20"/>
      <c r="EF2364" s="20"/>
      <c r="EG2364" s="20"/>
      <c r="EH2364" s="20"/>
      <c r="EI2364" s="20"/>
      <c r="EJ2364" s="20"/>
      <c r="EK2364" s="20"/>
      <c r="EL2364" s="20"/>
      <c r="EM2364" s="20"/>
      <c r="EN2364" s="20"/>
      <c r="EO2364" s="20"/>
      <c r="EP2364" s="20"/>
      <c r="EQ2364" s="20"/>
      <c r="ER2364" s="20"/>
      <c r="ES2364" s="20"/>
      <c r="ET2364" s="20"/>
      <c r="EU2364" s="20"/>
      <c r="EV2364" s="20"/>
      <c r="EW2364" s="20"/>
      <c r="EX2364" s="20"/>
      <c r="EY2364" s="20"/>
      <c r="EZ2364" s="20"/>
      <c r="FA2364" s="20"/>
      <c r="FB2364" s="20"/>
      <c r="FC2364" s="20"/>
      <c r="FD2364" s="20"/>
      <c r="FE2364" s="20"/>
      <c r="FF2364" s="20"/>
      <c r="FG2364" s="20"/>
      <c r="FH2364" s="20"/>
      <c r="FI2364" s="20"/>
      <c r="FJ2364" s="20"/>
      <c r="FK2364" s="20"/>
      <c r="FL2364" s="20"/>
      <c r="FM2364" s="20"/>
      <c r="FN2364" s="20"/>
      <c r="FO2364" s="20"/>
      <c r="FP2364" s="20"/>
      <c r="FQ2364" s="20"/>
      <c r="FR2364" s="20"/>
      <c r="FS2364" s="20"/>
      <c r="FT2364" s="20"/>
      <c r="FU2364" s="20"/>
      <c r="FV2364" s="20"/>
      <c r="FW2364" s="20"/>
      <c r="FX2364" s="20"/>
      <c r="FY2364" s="20"/>
      <c r="FZ2364" s="20"/>
      <c r="GA2364" s="20"/>
      <c r="GB2364" s="20"/>
      <c r="GC2364" s="20"/>
      <c r="GD2364" s="20"/>
      <c r="GE2364" s="20"/>
      <c r="GF2364" s="20"/>
      <c r="GG2364" s="20"/>
      <c r="GH2364" s="20"/>
      <c r="GI2364" s="20"/>
      <c r="GJ2364" s="20"/>
      <c r="GK2364" s="20"/>
      <c r="GL2364" s="20"/>
      <c r="GM2364" s="20"/>
      <c r="GN2364" s="20"/>
      <c r="GO2364" s="20"/>
      <c r="GP2364" s="20"/>
      <c r="GQ2364" s="20"/>
      <c r="GR2364" s="20"/>
      <c r="GS2364" s="20"/>
      <c r="GT2364" s="20"/>
      <c r="GU2364" s="20"/>
      <c r="GV2364" s="20"/>
      <c r="GW2364" s="20"/>
      <c r="GX2364" s="20"/>
      <c r="GY2364" s="20"/>
      <c r="GZ2364" s="20"/>
      <c r="HA2364" s="20"/>
      <c r="HB2364" s="20"/>
      <c r="HC2364" s="20"/>
      <c r="HD2364" s="20"/>
      <c r="HE2364" s="20"/>
      <c r="HF2364" s="20"/>
      <c r="HG2364" s="20"/>
      <c r="HH2364" s="20"/>
      <c r="HI2364" s="20"/>
      <c r="HJ2364" s="20"/>
      <c r="HK2364" s="20"/>
      <c r="HL2364" s="20"/>
      <c r="HM2364" s="20"/>
      <c r="HN2364" s="20"/>
      <c r="HO2364" s="20"/>
      <c r="HP2364" s="20"/>
      <c r="HQ2364" s="20"/>
      <c r="HR2364" s="20"/>
      <c r="HS2364" s="20"/>
      <c r="HT2364" s="20"/>
      <c r="HU2364" s="20"/>
      <c r="HV2364" s="20"/>
      <c r="HW2364" s="20"/>
      <c r="HX2364" s="20"/>
      <c r="HY2364" s="20"/>
      <c r="HZ2364" s="20"/>
      <c r="IA2364" s="20"/>
      <c r="IB2364" s="20"/>
      <c r="IC2364" s="20"/>
      <c r="ID2364" s="20"/>
      <c r="IE2364" s="20"/>
    </row>
    <row r="2365" s="1" customFormat="1" customHeight="1" spans="1:239">
      <c r="A2365" s="52">
        <v>61</v>
      </c>
      <c r="B2365" s="167" t="s">
        <v>4848</v>
      </c>
      <c r="C2365" s="167"/>
      <c r="D2365" s="167" t="s">
        <v>4957</v>
      </c>
      <c r="E2365" s="140" t="s">
        <v>4970</v>
      </c>
      <c r="F2365" s="140"/>
      <c r="G2365" s="168">
        <v>1</v>
      </c>
      <c r="H2365" s="169">
        <v>400</v>
      </c>
      <c r="I2365" s="20"/>
      <c r="J2365" s="20"/>
      <c r="K2365" s="20"/>
      <c r="L2365" s="20"/>
      <c r="M2365" s="20"/>
      <c r="N2365" s="20"/>
      <c r="O2365" s="20"/>
      <c r="P2365" s="20"/>
      <c r="Q2365" s="20"/>
      <c r="R2365" s="20"/>
      <c r="S2365" s="20"/>
      <c r="T2365" s="20"/>
      <c r="U2365" s="20"/>
      <c r="V2365" s="20"/>
      <c r="W2365" s="20"/>
      <c r="X2365" s="20"/>
      <c r="Y2365" s="20"/>
      <c r="Z2365" s="20"/>
      <c r="AA2365" s="20"/>
      <c r="AB2365" s="20"/>
      <c r="AC2365" s="20"/>
      <c r="AD2365" s="20"/>
      <c r="AE2365" s="20"/>
      <c r="AF2365" s="20"/>
      <c r="AG2365" s="20"/>
      <c r="AH2365" s="20"/>
      <c r="AI2365" s="20"/>
      <c r="AJ2365" s="20"/>
      <c r="AK2365" s="20"/>
      <c r="AL2365" s="20"/>
      <c r="AM2365" s="20"/>
      <c r="AN2365" s="20"/>
      <c r="AO2365" s="20"/>
      <c r="AP2365" s="20"/>
      <c r="AQ2365" s="20"/>
      <c r="AR2365" s="20"/>
      <c r="AS2365" s="20"/>
      <c r="AT2365" s="20"/>
      <c r="AU2365" s="20"/>
      <c r="AV2365" s="20"/>
      <c r="AW2365" s="20"/>
      <c r="AX2365" s="20"/>
      <c r="AY2365" s="20"/>
      <c r="AZ2365" s="20"/>
      <c r="BA2365" s="20"/>
      <c r="BB2365" s="20"/>
      <c r="BC2365" s="20"/>
      <c r="BD2365" s="20"/>
      <c r="BE2365" s="20"/>
      <c r="BF2365" s="20"/>
      <c r="BG2365" s="20"/>
      <c r="BH2365" s="20"/>
      <c r="BI2365" s="20"/>
      <c r="BJ2365" s="20"/>
      <c r="BK2365" s="20"/>
      <c r="BL2365" s="20"/>
      <c r="BM2365" s="20"/>
      <c r="BN2365" s="20"/>
      <c r="BO2365" s="20"/>
      <c r="BP2365" s="20"/>
      <c r="BQ2365" s="20"/>
      <c r="BR2365" s="20"/>
      <c r="BS2365" s="20"/>
      <c r="BT2365" s="20"/>
      <c r="BU2365" s="20"/>
      <c r="BV2365" s="20"/>
      <c r="BW2365" s="20"/>
      <c r="BX2365" s="20"/>
      <c r="BY2365" s="20"/>
      <c r="BZ2365" s="20"/>
      <c r="CA2365" s="20"/>
      <c r="CB2365" s="20"/>
      <c r="CC2365" s="20"/>
      <c r="CD2365" s="20"/>
      <c r="CE2365" s="20"/>
      <c r="CF2365" s="20"/>
      <c r="CG2365" s="20"/>
      <c r="CH2365" s="20"/>
      <c r="CI2365" s="20"/>
      <c r="CJ2365" s="20"/>
      <c r="CK2365" s="20"/>
      <c r="CL2365" s="20"/>
      <c r="CM2365" s="20"/>
      <c r="CN2365" s="20"/>
      <c r="CO2365" s="20"/>
      <c r="CP2365" s="20"/>
      <c r="CQ2365" s="20"/>
      <c r="CR2365" s="20"/>
      <c r="CS2365" s="20"/>
      <c r="CT2365" s="20"/>
      <c r="CU2365" s="20"/>
      <c r="CV2365" s="20"/>
      <c r="CW2365" s="20"/>
      <c r="CX2365" s="20"/>
      <c r="CY2365" s="20"/>
      <c r="CZ2365" s="20"/>
      <c r="DA2365" s="20"/>
      <c r="DB2365" s="20"/>
      <c r="DC2365" s="20"/>
      <c r="DD2365" s="20"/>
      <c r="DE2365" s="20"/>
      <c r="DF2365" s="20"/>
      <c r="DG2365" s="20"/>
      <c r="DH2365" s="20"/>
      <c r="DI2365" s="20"/>
      <c r="DJ2365" s="20"/>
      <c r="DK2365" s="20"/>
      <c r="DL2365" s="20"/>
      <c r="DM2365" s="20"/>
      <c r="DN2365" s="20"/>
      <c r="DO2365" s="20"/>
      <c r="DP2365" s="20"/>
      <c r="DQ2365" s="20"/>
      <c r="DR2365" s="20"/>
      <c r="DS2365" s="20"/>
      <c r="DT2365" s="20"/>
      <c r="DU2365" s="20"/>
      <c r="DV2365" s="20"/>
      <c r="DW2365" s="20"/>
      <c r="DX2365" s="20"/>
      <c r="DY2365" s="20"/>
      <c r="DZ2365" s="20"/>
      <c r="EA2365" s="20"/>
      <c r="EB2365" s="20"/>
      <c r="EC2365" s="20"/>
      <c r="ED2365" s="20"/>
      <c r="EE2365" s="20"/>
      <c r="EF2365" s="20"/>
      <c r="EG2365" s="20"/>
      <c r="EH2365" s="20"/>
      <c r="EI2365" s="20"/>
      <c r="EJ2365" s="20"/>
      <c r="EK2365" s="20"/>
      <c r="EL2365" s="20"/>
      <c r="EM2365" s="20"/>
      <c r="EN2365" s="20"/>
      <c r="EO2365" s="20"/>
      <c r="EP2365" s="20"/>
      <c r="EQ2365" s="20"/>
      <c r="ER2365" s="20"/>
      <c r="ES2365" s="20"/>
      <c r="ET2365" s="20"/>
      <c r="EU2365" s="20"/>
      <c r="EV2365" s="20"/>
      <c r="EW2365" s="20"/>
      <c r="EX2365" s="20"/>
      <c r="EY2365" s="20"/>
      <c r="EZ2365" s="20"/>
      <c r="FA2365" s="20"/>
      <c r="FB2365" s="20"/>
      <c r="FC2365" s="20"/>
      <c r="FD2365" s="20"/>
      <c r="FE2365" s="20"/>
      <c r="FF2365" s="20"/>
      <c r="FG2365" s="20"/>
      <c r="FH2365" s="20"/>
      <c r="FI2365" s="20"/>
      <c r="FJ2365" s="20"/>
      <c r="FK2365" s="20"/>
      <c r="FL2365" s="20"/>
      <c r="FM2365" s="20"/>
      <c r="FN2365" s="20"/>
      <c r="FO2365" s="20"/>
      <c r="FP2365" s="20"/>
      <c r="FQ2365" s="20"/>
      <c r="FR2365" s="20"/>
      <c r="FS2365" s="20"/>
      <c r="FT2365" s="20"/>
      <c r="FU2365" s="20"/>
      <c r="FV2365" s="20"/>
      <c r="FW2365" s="20"/>
      <c r="FX2365" s="20"/>
      <c r="FY2365" s="20"/>
      <c r="FZ2365" s="20"/>
      <c r="GA2365" s="20"/>
      <c r="GB2365" s="20"/>
      <c r="GC2365" s="20"/>
      <c r="GD2365" s="20"/>
      <c r="GE2365" s="20"/>
      <c r="GF2365" s="20"/>
      <c r="GG2365" s="20"/>
      <c r="GH2365" s="20"/>
      <c r="GI2365" s="20"/>
      <c r="GJ2365" s="20"/>
      <c r="GK2365" s="20"/>
      <c r="GL2365" s="20"/>
      <c r="GM2365" s="20"/>
      <c r="GN2365" s="20"/>
      <c r="GO2365" s="20"/>
      <c r="GP2365" s="20"/>
      <c r="GQ2365" s="20"/>
      <c r="GR2365" s="20"/>
      <c r="GS2365" s="20"/>
      <c r="GT2365" s="20"/>
      <c r="GU2365" s="20"/>
      <c r="GV2365" s="20"/>
      <c r="GW2365" s="20"/>
      <c r="GX2365" s="20"/>
      <c r="GY2365" s="20"/>
      <c r="GZ2365" s="20"/>
      <c r="HA2365" s="20"/>
      <c r="HB2365" s="20"/>
      <c r="HC2365" s="20"/>
      <c r="HD2365" s="20"/>
      <c r="HE2365" s="20"/>
      <c r="HF2365" s="20"/>
      <c r="HG2365" s="20"/>
      <c r="HH2365" s="20"/>
      <c r="HI2365" s="20"/>
      <c r="HJ2365" s="20"/>
      <c r="HK2365" s="20"/>
      <c r="HL2365" s="20"/>
      <c r="HM2365" s="20"/>
      <c r="HN2365" s="20"/>
      <c r="HO2365" s="20"/>
      <c r="HP2365" s="20"/>
      <c r="HQ2365" s="20"/>
      <c r="HR2365" s="20"/>
      <c r="HS2365" s="20"/>
      <c r="HT2365" s="20"/>
      <c r="HU2365" s="20"/>
      <c r="HV2365" s="20"/>
      <c r="HW2365" s="20"/>
      <c r="HX2365" s="20"/>
      <c r="HY2365" s="20"/>
      <c r="HZ2365" s="20"/>
      <c r="IA2365" s="20"/>
      <c r="IB2365" s="20"/>
      <c r="IC2365" s="20"/>
      <c r="ID2365" s="20"/>
      <c r="IE2365" s="20"/>
    </row>
    <row r="2366" s="1" customFormat="1" customHeight="1" spans="1:239">
      <c r="A2366" s="52">
        <v>62</v>
      </c>
      <c r="B2366" s="167" t="s">
        <v>4848</v>
      </c>
      <c r="C2366" s="167"/>
      <c r="D2366" s="140" t="s">
        <v>4971</v>
      </c>
      <c r="E2366" s="167" t="s">
        <v>4972</v>
      </c>
      <c r="F2366" s="41"/>
      <c r="G2366" s="182">
        <v>1</v>
      </c>
      <c r="H2366" s="169">
        <v>400</v>
      </c>
      <c r="I2366" s="20"/>
      <c r="J2366" s="20"/>
      <c r="K2366" s="20"/>
      <c r="L2366" s="20"/>
      <c r="M2366" s="20"/>
      <c r="N2366" s="20"/>
      <c r="O2366" s="20"/>
      <c r="P2366" s="20"/>
      <c r="Q2366" s="20"/>
      <c r="R2366" s="20"/>
      <c r="S2366" s="20"/>
      <c r="T2366" s="20"/>
      <c r="U2366" s="20"/>
      <c r="V2366" s="20"/>
      <c r="W2366" s="20"/>
      <c r="X2366" s="20"/>
      <c r="Y2366" s="20"/>
      <c r="Z2366" s="20"/>
      <c r="AA2366" s="20"/>
      <c r="AB2366" s="20"/>
      <c r="AC2366" s="20"/>
      <c r="AD2366" s="20"/>
      <c r="AE2366" s="20"/>
      <c r="AF2366" s="20"/>
      <c r="AG2366" s="20"/>
      <c r="AH2366" s="20"/>
      <c r="AI2366" s="20"/>
      <c r="AJ2366" s="20"/>
      <c r="AK2366" s="20"/>
      <c r="AL2366" s="20"/>
      <c r="AM2366" s="20"/>
      <c r="AN2366" s="20"/>
      <c r="AO2366" s="20"/>
      <c r="AP2366" s="20"/>
      <c r="AQ2366" s="20"/>
      <c r="AR2366" s="20"/>
      <c r="AS2366" s="20"/>
      <c r="AT2366" s="20"/>
      <c r="AU2366" s="20"/>
      <c r="AV2366" s="20"/>
      <c r="AW2366" s="20"/>
      <c r="AX2366" s="20"/>
      <c r="AY2366" s="20"/>
      <c r="AZ2366" s="20"/>
      <c r="BA2366" s="20"/>
      <c r="BB2366" s="20"/>
      <c r="BC2366" s="20"/>
      <c r="BD2366" s="20"/>
      <c r="BE2366" s="20"/>
      <c r="BF2366" s="20"/>
      <c r="BG2366" s="20"/>
      <c r="BH2366" s="20"/>
      <c r="BI2366" s="20"/>
      <c r="BJ2366" s="20"/>
      <c r="BK2366" s="20"/>
      <c r="BL2366" s="20"/>
      <c r="BM2366" s="20"/>
      <c r="BN2366" s="20"/>
      <c r="BO2366" s="20"/>
      <c r="BP2366" s="20"/>
      <c r="BQ2366" s="20"/>
      <c r="BR2366" s="20"/>
      <c r="BS2366" s="20"/>
      <c r="BT2366" s="20"/>
      <c r="BU2366" s="20"/>
      <c r="BV2366" s="20"/>
      <c r="BW2366" s="20"/>
      <c r="BX2366" s="20"/>
      <c r="BY2366" s="20"/>
      <c r="BZ2366" s="20"/>
      <c r="CA2366" s="20"/>
      <c r="CB2366" s="20"/>
      <c r="CC2366" s="20"/>
      <c r="CD2366" s="20"/>
      <c r="CE2366" s="20"/>
      <c r="CF2366" s="20"/>
      <c r="CG2366" s="20"/>
      <c r="CH2366" s="20"/>
      <c r="CI2366" s="20"/>
      <c r="CJ2366" s="20"/>
      <c r="CK2366" s="20"/>
      <c r="CL2366" s="20"/>
      <c r="CM2366" s="20"/>
      <c r="CN2366" s="20"/>
      <c r="CO2366" s="20"/>
      <c r="CP2366" s="20"/>
      <c r="CQ2366" s="20"/>
      <c r="CR2366" s="20"/>
      <c r="CS2366" s="20"/>
      <c r="CT2366" s="20"/>
      <c r="CU2366" s="20"/>
      <c r="CV2366" s="20"/>
      <c r="CW2366" s="20"/>
      <c r="CX2366" s="20"/>
      <c r="CY2366" s="20"/>
      <c r="CZ2366" s="20"/>
      <c r="DA2366" s="20"/>
      <c r="DB2366" s="20"/>
      <c r="DC2366" s="20"/>
      <c r="DD2366" s="20"/>
      <c r="DE2366" s="20"/>
      <c r="DF2366" s="20"/>
      <c r="DG2366" s="20"/>
      <c r="DH2366" s="20"/>
      <c r="DI2366" s="20"/>
      <c r="DJ2366" s="20"/>
      <c r="DK2366" s="20"/>
      <c r="DL2366" s="20"/>
      <c r="DM2366" s="20"/>
      <c r="DN2366" s="20"/>
      <c r="DO2366" s="20"/>
      <c r="DP2366" s="20"/>
      <c r="DQ2366" s="20"/>
      <c r="DR2366" s="20"/>
      <c r="DS2366" s="20"/>
      <c r="DT2366" s="20"/>
      <c r="DU2366" s="20"/>
      <c r="DV2366" s="20"/>
      <c r="DW2366" s="20"/>
      <c r="DX2366" s="20"/>
      <c r="DY2366" s="20"/>
      <c r="DZ2366" s="20"/>
      <c r="EA2366" s="20"/>
      <c r="EB2366" s="20"/>
      <c r="EC2366" s="20"/>
      <c r="ED2366" s="20"/>
      <c r="EE2366" s="20"/>
      <c r="EF2366" s="20"/>
      <c r="EG2366" s="20"/>
      <c r="EH2366" s="20"/>
      <c r="EI2366" s="20"/>
      <c r="EJ2366" s="20"/>
      <c r="EK2366" s="20"/>
      <c r="EL2366" s="20"/>
      <c r="EM2366" s="20"/>
      <c r="EN2366" s="20"/>
      <c r="EO2366" s="20"/>
      <c r="EP2366" s="20"/>
      <c r="EQ2366" s="20"/>
      <c r="ER2366" s="20"/>
      <c r="ES2366" s="20"/>
      <c r="ET2366" s="20"/>
      <c r="EU2366" s="20"/>
      <c r="EV2366" s="20"/>
      <c r="EW2366" s="20"/>
      <c r="EX2366" s="20"/>
      <c r="EY2366" s="20"/>
      <c r="EZ2366" s="20"/>
      <c r="FA2366" s="20"/>
      <c r="FB2366" s="20"/>
      <c r="FC2366" s="20"/>
      <c r="FD2366" s="20"/>
      <c r="FE2366" s="20"/>
      <c r="FF2366" s="20"/>
      <c r="FG2366" s="20"/>
      <c r="FH2366" s="20"/>
      <c r="FI2366" s="20"/>
      <c r="FJ2366" s="20"/>
      <c r="FK2366" s="20"/>
      <c r="FL2366" s="20"/>
      <c r="FM2366" s="20"/>
      <c r="FN2366" s="20"/>
      <c r="FO2366" s="20"/>
      <c r="FP2366" s="20"/>
      <c r="FQ2366" s="20"/>
      <c r="FR2366" s="20"/>
      <c r="FS2366" s="20"/>
      <c r="FT2366" s="20"/>
      <c r="FU2366" s="20"/>
      <c r="FV2366" s="20"/>
      <c r="FW2366" s="20"/>
      <c r="FX2366" s="20"/>
      <c r="FY2366" s="20"/>
      <c r="FZ2366" s="20"/>
      <c r="GA2366" s="20"/>
      <c r="GB2366" s="20"/>
      <c r="GC2366" s="20"/>
      <c r="GD2366" s="20"/>
      <c r="GE2366" s="20"/>
      <c r="GF2366" s="20"/>
      <c r="GG2366" s="20"/>
      <c r="GH2366" s="20"/>
      <c r="GI2366" s="20"/>
      <c r="GJ2366" s="20"/>
      <c r="GK2366" s="20"/>
      <c r="GL2366" s="20"/>
      <c r="GM2366" s="20"/>
      <c r="GN2366" s="20"/>
      <c r="GO2366" s="20"/>
      <c r="GP2366" s="20"/>
      <c r="GQ2366" s="20"/>
      <c r="GR2366" s="20"/>
      <c r="GS2366" s="20"/>
      <c r="GT2366" s="20"/>
      <c r="GU2366" s="20"/>
      <c r="GV2366" s="20"/>
      <c r="GW2366" s="20"/>
      <c r="GX2366" s="20"/>
      <c r="GY2366" s="20"/>
      <c r="GZ2366" s="20"/>
      <c r="HA2366" s="20"/>
      <c r="HB2366" s="20"/>
      <c r="HC2366" s="20"/>
      <c r="HD2366" s="20"/>
      <c r="HE2366" s="20"/>
      <c r="HF2366" s="20"/>
      <c r="HG2366" s="20"/>
      <c r="HH2366" s="20"/>
      <c r="HI2366" s="20"/>
      <c r="HJ2366" s="20"/>
      <c r="HK2366" s="20"/>
      <c r="HL2366" s="20"/>
      <c r="HM2366" s="20"/>
      <c r="HN2366" s="20"/>
      <c r="HO2366" s="20"/>
      <c r="HP2366" s="20"/>
      <c r="HQ2366" s="20"/>
      <c r="HR2366" s="20"/>
      <c r="HS2366" s="20"/>
      <c r="HT2366" s="20"/>
      <c r="HU2366" s="20"/>
      <c r="HV2366" s="20"/>
      <c r="HW2366" s="20"/>
      <c r="HX2366" s="20"/>
      <c r="HY2366" s="20"/>
      <c r="HZ2366" s="20"/>
      <c r="IA2366" s="20"/>
      <c r="IB2366" s="20"/>
      <c r="IC2366" s="20"/>
      <c r="ID2366" s="20"/>
      <c r="IE2366" s="20"/>
    </row>
    <row r="2367" s="1" customFormat="1" customHeight="1" spans="1:239">
      <c r="A2367" s="52">
        <v>63</v>
      </c>
      <c r="B2367" s="167" t="s">
        <v>4848</v>
      </c>
      <c r="C2367" s="167"/>
      <c r="D2367" s="140" t="s">
        <v>4971</v>
      </c>
      <c r="E2367" s="167" t="s">
        <v>4973</v>
      </c>
      <c r="F2367" s="17"/>
      <c r="G2367" s="182">
        <v>1</v>
      </c>
      <c r="H2367" s="169">
        <v>400</v>
      </c>
      <c r="I2367" s="20"/>
      <c r="J2367" s="20"/>
      <c r="K2367" s="20"/>
      <c r="L2367" s="20"/>
      <c r="M2367" s="20"/>
      <c r="N2367" s="20"/>
      <c r="O2367" s="20"/>
      <c r="P2367" s="20"/>
      <c r="Q2367" s="20"/>
      <c r="R2367" s="20"/>
      <c r="S2367" s="20"/>
      <c r="T2367" s="20"/>
      <c r="U2367" s="20"/>
      <c r="V2367" s="20"/>
      <c r="W2367" s="20"/>
      <c r="X2367" s="20"/>
      <c r="Y2367" s="20"/>
      <c r="Z2367" s="20"/>
      <c r="AA2367" s="20"/>
      <c r="AB2367" s="20"/>
      <c r="AC2367" s="20"/>
      <c r="AD2367" s="20"/>
      <c r="AE2367" s="20"/>
      <c r="AF2367" s="20"/>
      <c r="AG2367" s="20"/>
      <c r="AH2367" s="20"/>
      <c r="AI2367" s="20"/>
      <c r="AJ2367" s="20"/>
      <c r="AK2367" s="20"/>
      <c r="AL2367" s="20"/>
      <c r="AM2367" s="20"/>
      <c r="AN2367" s="20"/>
      <c r="AO2367" s="20"/>
      <c r="AP2367" s="20"/>
      <c r="AQ2367" s="20"/>
      <c r="AR2367" s="20"/>
      <c r="AS2367" s="20"/>
      <c r="AT2367" s="20"/>
      <c r="AU2367" s="20"/>
      <c r="AV2367" s="20"/>
      <c r="AW2367" s="20"/>
      <c r="AX2367" s="20"/>
      <c r="AY2367" s="20"/>
      <c r="AZ2367" s="20"/>
      <c r="BA2367" s="20"/>
      <c r="BB2367" s="20"/>
      <c r="BC2367" s="20"/>
      <c r="BD2367" s="20"/>
      <c r="BE2367" s="20"/>
      <c r="BF2367" s="20"/>
      <c r="BG2367" s="20"/>
      <c r="BH2367" s="20"/>
      <c r="BI2367" s="20"/>
      <c r="BJ2367" s="20"/>
      <c r="BK2367" s="20"/>
      <c r="BL2367" s="20"/>
      <c r="BM2367" s="20"/>
      <c r="BN2367" s="20"/>
      <c r="BO2367" s="20"/>
      <c r="BP2367" s="20"/>
      <c r="BQ2367" s="20"/>
      <c r="BR2367" s="20"/>
      <c r="BS2367" s="20"/>
      <c r="BT2367" s="20"/>
      <c r="BU2367" s="20"/>
      <c r="BV2367" s="20"/>
      <c r="BW2367" s="20"/>
      <c r="BX2367" s="20"/>
      <c r="BY2367" s="20"/>
      <c r="BZ2367" s="20"/>
      <c r="CA2367" s="20"/>
      <c r="CB2367" s="20"/>
      <c r="CC2367" s="20"/>
      <c r="CD2367" s="20"/>
      <c r="CE2367" s="20"/>
      <c r="CF2367" s="20"/>
      <c r="CG2367" s="20"/>
      <c r="CH2367" s="20"/>
      <c r="CI2367" s="20"/>
      <c r="CJ2367" s="20"/>
      <c r="CK2367" s="20"/>
      <c r="CL2367" s="20"/>
      <c r="CM2367" s="20"/>
      <c r="CN2367" s="20"/>
      <c r="CO2367" s="20"/>
      <c r="CP2367" s="20"/>
      <c r="CQ2367" s="20"/>
      <c r="CR2367" s="20"/>
      <c r="CS2367" s="20"/>
      <c r="CT2367" s="20"/>
      <c r="CU2367" s="20"/>
      <c r="CV2367" s="20"/>
      <c r="CW2367" s="20"/>
      <c r="CX2367" s="20"/>
      <c r="CY2367" s="20"/>
      <c r="CZ2367" s="20"/>
      <c r="DA2367" s="20"/>
      <c r="DB2367" s="20"/>
      <c r="DC2367" s="20"/>
      <c r="DD2367" s="20"/>
      <c r="DE2367" s="20"/>
      <c r="DF2367" s="20"/>
      <c r="DG2367" s="20"/>
      <c r="DH2367" s="20"/>
      <c r="DI2367" s="20"/>
      <c r="DJ2367" s="20"/>
      <c r="DK2367" s="20"/>
      <c r="DL2367" s="20"/>
      <c r="DM2367" s="20"/>
      <c r="DN2367" s="20"/>
      <c r="DO2367" s="20"/>
      <c r="DP2367" s="20"/>
      <c r="DQ2367" s="20"/>
      <c r="DR2367" s="20"/>
      <c r="DS2367" s="20"/>
      <c r="DT2367" s="20"/>
      <c r="DU2367" s="20"/>
      <c r="DV2367" s="20"/>
      <c r="DW2367" s="20"/>
      <c r="DX2367" s="20"/>
      <c r="DY2367" s="20"/>
      <c r="DZ2367" s="20"/>
      <c r="EA2367" s="20"/>
      <c r="EB2367" s="20"/>
      <c r="EC2367" s="20"/>
      <c r="ED2367" s="20"/>
      <c r="EE2367" s="20"/>
      <c r="EF2367" s="20"/>
      <c r="EG2367" s="20"/>
      <c r="EH2367" s="20"/>
      <c r="EI2367" s="20"/>
      <c r="EJ2367" s="20"/>
      <c r="EK2367" s="20"/>
      <c r="EL2367" s="20"/>
      <c r="EM2367" s="20"/>
      <c r="EN2367" s="20"/>
      <c r="EO2367" s="20"/>
      <c r="EP2367" s="20"/>
      <c r="EQ2367" s="20"/>
      <c r="ER2367" s="20"/>
      <c r="ES2367" s="20"/>
      <c r="ET2367" s="20"/>
      <c r="EU2367" s="20"/>
      <c r="EV2367" s="20"/>
      <c r="EW2367" s="20"/>
      <c r="EX2367" s="20"/>
      <c r="EY2367" s="20"/>
      <c r="EZ2367" s="20"/>
      <c r="FA2367" s="20"/>
      <c r="FB2367" s="20"/>
      <c r="FC2367" s="20"/>
      <c r="FD2367" s="20"/>
      <c r="FE2367" s="20"/>
      <c r="FF2367" s="20"/>
      <c r="FG2367" s="20"/>
      <c r="FH2367" s="20"/>
      <c r="FI2367" s="20"/>
      <c r="FJ2367" s="20"/>
      <c r="FK2367" s="20"/>
      <c r="FL2367" s="20"/>
      <c r="FM2367" s="20"/>
      <c r="FN2367" s="20"/>
      <c r="FO2367" s="20"/>
      <c r="FP2367" s="20"/>
      <c r="FQ2367" s="20"/>
      <c r="FR2367" s="20"/>
      <c r="FS2367" s="20"/>
      <c r="FT2367" s="20"/>
      <c r="FU2367" s="20"/>
      <c r="FV2367" s="20"/>
      <c r="FW2367" s="20"/>
      <c r="FX2367" s="20"/>
      <c r="FY2367" s="20"/>
      <c r="FZ2367" s="20"/>
      <c r="GA2367" s="20"/>
      <c r="GB2367" s="20"/>
      <c r="GC2367" s="20"/>
      <c r="GD2367" s="20"/>
      <c r="GE2367" s="20"/>
      <c r="GF2367" s="20"/>
      <c r="GG2367" s="20"/>
      <c r="GH2367" s="20"/>
      <c r="GI2367" s="20"/>
      <c r="GJ2367" s="20"/>
      <c r="GK2367" s="20"/>
      <c r="GL2367" s="20"/>
      <c r="GM2367" s="20"/>
      <c r="GN2367" s="20"/>
      <c r="GO2367" s="20"/>
      <c r="GP2367" s="20"/>
      <c r="GQ2367" s="20"/>
      <c r="GR2367" s="20"/>
      <c r="GS2367" s="20"/>
      <c r="GT2367" s="20"/>
      <c r="GU2367" s="20"/>
      <c r="GV2367" s="20"/>
      <c r="GW2367" s="20"/>
      <c r="GX2367" s="20"/>
      <c r="GY2367" s="20"/>
      <c r="GZ2367" s="20"/>
      <c r="HA2367" s="20"/>
      <c r="HB2367" s="20"/>
      <c r="HC2367" s="20"/>
      <c r="HD2367" s="20"/>
      <c r="HE2367" s="20"/>
      <c r="HF2367" s="20"/>
      <c r="HG2367" s="20"/>
      <c r="HH2367" s="20"/>
      <c r="HI2367" s="20"/>
      <c r="HJ2367" s="20"/>
      <c r="HK2367" s="20"/>
      <c r="HL2367" s="20"/>
      <c r="HM2367" s="20"/>
      <c r="HN2367" s="20"/>
      <c r="HO2367" s="20"/>
      <c r="HP2367" s="20"/>
      <c r="HQ2367" s="20"/>
      <c r="HR2367" s="20"/>
      <c r="HS2367" s="20"/>
      <c r="HT2367" s="20"/>
      <c r="HU2367" s="20"/>
      <c r="HV2367" s="20"/>
      <c r="HW2367" s="20"/>
      <c r="HX2367" s="20"/>
      <c r="HY2367" s="20"/>
      <c r="HZ2367" s="20"/>
      <c r="IA2367" s="20"/>
      <c r="IB2367" s="20"/>
      <c r="IC2367" s="20"/>
      <c r="ID2367" s="20"/>
      <c r="IE2367" s="20"/>
    </row>
    <row r="2368" s="1" customFormat="1" customHeight="1" spans="1:239">
      <c r="A2368" s="52">
        <v>64</v>
      </c>
      <c r="B2368" s="167" t="s">
        <v>4848</v>
      </c>
      <c r="C2368" s="167"/>
      <c r="D2368" s="140" t="s">
        <v>4971</v>
      </c>
      <c r="E2368" s="167" t="s">
        <v>4974</v>
      </c>
      <c r="F2368" s="17"/>
      <c r="G2368" s="182">
        <v>1</v>
      </c>
      <c r="H2368" s="169">
        <v>266.666666666667</v>
      </c>
      <c r="I2368" s="20"/>
      <c r="J2368" s="20"/>
      <c r="K2368" s="20"/>
      <c r="L2368" s="20"/>
      <c r="M2368" s="20"/>
      <c r="N2368" s="20"/>
      <c r="O2368" s="20"/>
      <c r="P2368" s="20"/>
      <c r="Q2368" s="20"/>
      <c r="R2368" s="20"/>
      <c r="S2368" s="20"/>
      <c r="T2368" s="20"/>
      <c r="U2368" s="20"/>
      <c r="V2368" s="20"/>
      <c r="W2368" s="20"/>
      <c r="X2368" s="20"/>
      <c r="Y2368" s="20"/>
      <c r="Z2368" s="20"/>
      <c r="AA2368" s="20"/>
      <c r="AB2368" s="20"/>
      <c r="AC2368" s="20"/>
      <c r="AD2368" s="20"/>
      <c r="AE2368" s="20"/>
      <c r="AF2368" s="20"/>
      <c r="AG2368" s="20"/>
      <c r="AH2368" s="20"/>
      <c r="AI2368" s="20"/>
      <c r="AJ2368" s="20"/>
      <c r="AK2368" s="20"/>
      <c r="AL2368" s="20"/>
      <c r="AM2368" s="20"/>
      <c r="AN2368" s="20"/>
      <c r="AO2368" s="20"/>
      <c r="AP2368" s="20"/>
      <c r="AQ2368" s="20"/>
      <c r="AR2368" s="20"/>
      <c r="AS2368" s="20"/>
      <c r="AT2368" s="20"/>
      <c r="AU2368" s="20"/>
      <c r="AV2368" s="20"/>
      <c r="AW2368" s="20"/>
      <c r="AX2368" s="20"/>
      <c r="AY2368" s="20"/>
      <c r="AZ2368" s="20"/>
      <c r="BA2368" s="20"/>
      <c r="BB2368" s="20"/>
      <c r="BC2368" s="20"/>
      <c r="BD2368" s="20"/>
      <c r="BE2368" s="20"/>
      <c r="BF2368" s="20"/>
      <c r="BG2368" s="20"/>
      <c r="BH2368" s="20"/>
      <c r="BI2368" s="20"/>
      <c r="BJ2368" s="20"/>
      <c r="BK2368" s="20"/>
      <c r="BL2368" s="20"/>
      <c r="BM2368" s="20"/>
      <c r="BN2368" s="20"/>
      <c r="BO2368" s="20"/>
      <c r="BP2368" s="20"/>
      <c r="BQ2368" s="20"/>
      <c r="BR2368" s="20"/>
      <c r="BS2368" s="20"/>
      <c r="BT2368" s="20"/>
      <c r="BU2368" s="20"/>
      <c r="BV2368" s="20"/>
      <c r="BW2368" s="20"/>
      <c r="BX2368" s="20"/>
      <c r="BY2368" s="20"/>
      <c r="BZ2368" s="20"/>
      <c r="CA2368" s="20"/>
      <c r="CB2368" s="20"/>
      <c r="CC2368" s="20"/>
      <c r="CD2368" s="20"/>
      <c r="CE2368" s="20"/>
      <c r="CF2368" s="20"/>
      <c r="CG2368" s="20"/>
      <c r="CH2368" s="20"/>
      <c r="CI2368" s="20"/>
      <c r="CJ2368" s="20"/>
      <c r="CK2368" s="20"/>
      <c r="CL2368" s="20"/>
      <c r="CM2368" s="20"/>
      <c r="CN2368" s="20"/>
      <c r="CO2368" s="20"/>
      <c r="CP2368" s="20"/>
      <c r="CQ2368" s="20"/>
      <c r="CR2368" s="20"/>
      <c r="CS2368" s="20"/>
      <c r="CT2368" s="20"/>
      <c r="CU2368" s="20"/>
      <c r="CV2368" s="20"/>
      <c r="CW2368" s="20"/>
      <c r="CX2368" s="20"/>
      <c r="CY2368" s="20"/>
      <c r="CZ2368" s="20"/>
      <c r="DA2368" s="20"/>
      <c r="DB2368" s="20"/>
      <c r="DC2368" s="20"/>
      <c r="DD2368" s="20"/>
      <c r="DE2368" s="20"/>
      <c r="DF2368" s="20"/>
      <c r="DG2368" s="20"/>
      <c r="DH2368" s="20"/>
      <c r="DI2368" s="20"/>
      <c r="DJ2368" s="20"/>
      <c r="DK2368" s="20"/>
      <c r="DL2368" s="20"/>
      <c r="DM2368" s="20"/>
      <c r="DN2368" s="20"/>
      <c r="DO2368" s="20"/>
      <c r="DP2368" s="20"/>
      <c r="DQ2368" s="20"/>
      <c r="DR2368" s="20"/>
      <c r="DS2368" s="20"/>
      <c r="DT2368" s="20"/>
      <c r="DU2368" s="20"/>
      <c r="DV2368" s="20"/>
      <c r="DW2368" s="20"/>
      <c r="DX2368" s="20"/>
      <c r="DY2368" s="20"/>
      <c r="DZ2368" s="20"/>
      <c r="EA2368" s="20"/>
      <c r="EB2368" s="20"/>
      <c r="EC2368" s="20"/>
      <c r="ED2368" s="20"/>
      <c r="EE2368" s="20"/>
      <c r="EF2368" s="20"/>
      <c r="EG2368" s="20"/>
      <c r="EH2368" s="20"/>
      <c r="EI2368" s="20"/>
      <c r="EJ2368" s="20"/>
      <c r="EK2368" s="20"/>
      <c r="EL2368" s="20"/>
      <c r="EM2368" s="20"/>
      <c r="EN2368" s="20"/>
      <c r="EO2368" s="20"/>
      <c r="EP2368" s="20"/>
      <c r="EQ2368" s="20"/>
      <c r="ER2368" s="20"/>
      <c r="ES2368" s="20"/>
      <c r="ET2368" s="20"/>
      <c r="EU2368" s="20"/>
      <c r="EV2368" s="20"/>
      <c r="EW2368" s="20"/>
      <c r="EX2368" s="20"/>
      <c r="EY2368" s="20"/>
      <c r="EZ2368" s="20"/>
      <c r="FA2368" s="20"/>
      <c r="FB2368" s="20"/>
      <c r="FC2368" s="20"/>
      <c r="FD2368" s="20"/>
      <c r="FE2368" s="20"/>
      <c r="FF2368" s="20"/>
      <c r="FG2368" s="20"/>
      <c r="FH2368" s="20"/>
      <c r="FI2368" s="20"/>
      <c r="FJ2368" s="20"/>
      <c r="FK2368" s="20"/>
      <c r="FL2368" s="20"/>
      <c r="FM2368" s="20"/>
      <c r="FN2368" s="20"/>
      <c r="FO2368" s="20"/>
      <c r="FP2368" s="20"/>
      <c r="FQ2368" s="20"/>
      <c r="FR2368" s="20"/>
      <c r="FS2368" s="20"/>
      <c r="FT2368" s="20"/>
      <c r="FU2368" s="20"/>
      <c r="FV2368" s="20"/>
      <c r="FW2368" s="20"/>
      <c r="FX2368" s="20"/>
      <c r="FY2368" s="20"/>
      <c r="FZ2368" s="20"/>
      <c r="GA2368" s="20"/>
      <c r="GB2368" s="20"/>
      <c r="GC2368" s="20"/>
      <c r="GD2368" s="20"/>
      <c r="GE2368" s="20"/>
      <c r="GF2368" s="20"/>
      <c r="GG2368" s="20"/>
      <c r="GH2368" s="20"/>
      <c r="GI2368" s="20"/>
      <c r="GJ2368" s="20"/>
      <c r="GK2368" s="20"/>
      <c r="GL2368" s="20"/>
      <c r="GM2368" s="20"/>
      <c r="GN2368" s="20"/>
      <c r="GO2368" s="20"/>
      <c r="GP2368" s="20"/>
      <c r="GQ2368" s="20"/>
      <c r="GR2368" s="20"/>
      <c r="GS2368" s="20"/>
      <c r="GT2368" s="20"/>
      <c r="GU2368" s="20"/>
      <c r="GV2368" s="20"/>
      <c r="GW2368" s="20"/>
      <c r="GX2368" s="20"/>
      <c r="GY2368" s="20"/>
      <c r="GZ2368" s="20"/>
      <c r="HA2368" s="20"/>
      <c r="HB2368" s="20"/>
      <c r="HC2368" s="20"/>
      <c r="HD2368" s="20"/>
      <c r="HE2368" s="20"/>
      <c r="HF2368" s="20"/>
      <c r="HG2368" s="20"/>
      <c r="HH2368" s="20"/>
      <c r="HI2368" s="20"/>
      <c r="HJ2368" s="20"/>
      <c r="HK2368" s="20"/>
      <c r="HL2368" s="20"/>
      <c r="HM2368" s="20"/>
      <c r="HN2368" s="20"/>
      <c r="HO2368" s="20"/>
      <c r="HP2368" s="20"/>
      <c r="HQ2368" s="20"/>
      <c r="HR2368" s="20"/>
      <c r="HS2368" s="20"/>
      <c r="HT2368" s="20"/>
      <c r="HU2368" s="20"/>
      <c r="HV2368" s="20"/>
      <c r="HW2368" s="20"/>
      <c r="HX2368" s="20"/>
      <c r="HY2368" s="20"/>
      <c r="HZ2368" s="20"/>
      <c r="IA2368" s="20"/>
      <c r="IB2368" s="20"/>
      <c r="IC2368" s="20"/>
      <c r="ID2368" s="20"/>
      <c r="IE2368" s="20"/>
    </row>
    <row r="2369" s="1" customFormat="1" customHeight="1" spans="1:239">
      <c r="A2369" s="52">
        <v>65</v>
      </c>
      <c r="B2369" s="167" t="s">
        <v>4848</v>
      </c>
      <c r="C2369" s="167"/>
      <c r="D2369" s="140" t="s">
        <v>4975</v>
      </c>
      <c r="E2369" s="167" t="s">
        <v>4976</v>
      </c>
      <c r="F2369" s="321" t="s">
        <v>4977</v>
      </c>
      <c r="G2369" s="168">
        <v>2</v>
      </c>
      <c r="H2369" s="169">
        <v>236.666666666667</v>
      </c>
      <c r="I2369" s="20"/>
      <c r="J2369" s="20"/>
      <c r="K2369" s="20"/>
      <c r="L2369" s="20"/>
      <c r="M2369" s="20"/>
      <c r="N2369" s="20"/>
      <c r="O2369" s="20"/>
      <c r="P2369" s="20"/>
      <c r="Q2369" s="20"/>
      <c r="R2369" s="20"/>
      <c r="S2369" s="20"/>
      <c r="T2369" s="20"/>
      <c r="U2369" s="20"/>
      <c r="V2369" s="20"/>
      <c r="W2369" s="20"/>
      <c r="X2369" s="20"/>
      <c r="Y2369" s="20"/>
      <c r="Z2369" s="20"/>
      <c r="AA2369" s="20"/>
      <c r="AB2369" s="20"/>
      <c r="AC2369" s="20"/>
      <c r="AD2369" s="20"/>
      <c r="AE2369" s="20"/>
      <c r="AF2369" s="20"/>
      <c r="AG2369" s="20"/>
      <c r="AH2369" s="20"/>
      <c r="AI2369" s="20"/>
      <c r="AJ2369" s="20"/>
      <c r="AK2369" s="20"/>
      <c r="AL2369" s="20"/>
      <c r="AM2369" s="20"/>
      <c r="AN2369" s="20"/>
      <c r="AO2369" s="20"/>
      <c r="AP2369" s="20"/>
      <c r="AQ2369" s="20"/>
      <c r="AR2369" s="20"/>
      <c r="AS2369" s="20"/>
      <c r="AT2369" s="20"/>
      <c r="AU2369" s="20"/>
      <c r="AV2369" s="20"/>
      <c r="AW2369" s="20"/>
      <c r="AX2369" s="20"/>
      <c r="AY2369" s="20"/>
      <c r="AZ2369" s="20"/>
      <c r="BA2369" s="20"/>
      <c r="BB2369" s="20"/>
      <c r="BC2369" s="20"/>
      <c r="BD2369" s="20"/>
      <c r="BE2369" s="20"/>
      <c r="BF2369" s="20"/>
      <c r="BG2369" s="20"/>
      <c r="BH2369" s="20"/>
      <c r="BI2369" s="20"/>
      <c r="BJ2369" s="20"/>
      <c r="BK2369" s="20"/>
      <c r="BL2369" s="20"/>
      <c r="BM2369" s="20"/>
      <c r="BN2369" s="20"/>
      <c r="BO2369" s="20"/>
      <c r="BP2369" s="20"/>
      <c r="BQ2369" s="20"/>
      <c r="BR2369" s="20"/>
      <c r="BS2369" s="20"/>
      <c r="BT2369" s="20"/>
      <c r="BU2369" s="20"/>
      <c r="BV2369" s="20"/>
      <c r="BW2369" s="20"/>
      <c r="BX2369" s="20"/>
      <c r="BY2369" s="20"/>
      <c r="BZ2369" s="20"/>
      <c r="CA2369" s="20"/>
      <c r="CB2369" s="20"/>
      <c r="CC2369" s="20"/>
      <c r="CD2369" s="20"/>
      <c r="CE2369" s="20"/>
      <c r="CF2369" s="20"/>
      <c r="CG2369" s="20"/>
      <c r="CH2369" s="20"/>
      <c r="CI2369" s="20"/>
      <c r="CJ2369" s="20"/>
      <c r="CK2369" s="20"/>
      <c r="CL2369" s="20"/>
      <c r="CM2369" s="20"/>
      <c r="CN2369" s="20"/>
      <c r="CO2369" s="20"/>
      <c r="CP2369" s="20"/>
      <c r="CQ2369" s="20"/>
      <c r="CR2369" s="20"/>
      <c r="CS2369" s="20"/>
      <c r="CT2369" s="20"/>
      <c r="CU2369" s="20"/>
      <c r="CV2369" s="20"/>
      <c r="CW2369" s="20"/>
      <c r="CX2369" s="20"/>
      <c r="CY2369" s="20"/>
      <c r="CZ2369" s="20"/>
      <c r="DA2369" s="20"/>
      <c r="DB2369" s="20"/>
      <c r="DC2369" s="20"/>
      <c r="DD2369" s="20"/>
      <c r="DE2369" s="20"/>
      <c r="DF2369" s="20"/>
      <c r="DG2369" s="20"/>
      <c r="DH2369" s="20"/>
      <c r="DI2369" s="20"/>
      <c r="DJ2369" s="20"/>
      <c r="DK2369" s="20"/>
      <c r="DL2369" s="20"/>
      <c r="DM2369" s="20"/>
      <c r="DN2369" s="20"/>
      <c r="DO2369" s="20"/>
      <c r="DP2369" s="20"/>
      <c r="DQ2369" s="20"/>
      <c r="DR2369" s="20"/>
      <c r="DS2369" s="20"/>
      <c r="DT2369" s="20"/>
      <c r="DU2369" s="20"/>
      <c r="DV2369" s="20"/>
      <c r="DW2369" s="20"/>
      <c r="DX2369" s="20"/>
      <c r="DY2369" s="20"/>
      <c r="DZ2369" s="20"/>
      <c r="EA2369" s="20"/>
      <c r="EB2369" s="20"/>
      <c r="EC2369" s="20"/>
      <c r="ED2369" s="20"/>
      <c r="EE2369" s="20"/>
      <c r="EF2369" s="20"/>
      <c r="EG2369" s="20"/>
      <c r="EH2369" s="20"/>
      <c r="EI2369" s="20"/>
      <c r="EJ2369" s="20"/>
      <c r="EK2369" s="20"/>
      <c r="EL2369" s="20"/>
      <c r="EM2369" s="20"/>
      <c r="EN2369" s="20"/>
      <c r="EO2369" s="20"/>
      <c r="EP2369" s="20"/>
      <c r="EQ2369" s="20"/>
      <c r="ER2369" s="20"/>
      <c r="ES2369" s="20"/>
      <c r="ET2369" s="20"/>
      <c r="EU2369" s="20"/>
      <c r="EV2369" s="20"/>
      <c r="EW2369" s="20"/>
      <c r="EX2369" s="20"/>
      <c r="EY2369" s="20"/>
      <c r="EZ2369" s="20"/>
      <c r="FA2369" s="20"/>
      <c r="FB2369" s="20"/>
      <c r="FC2369" s="20"/>
      <c r="FD2369" s="20"/>
      <c r="FE2369" s="20"/>
      <c r="FF2369" s="20"/>
      <c r="FG2369" s="20"/>
      <c r="FH2369" s="20"/>
      <c r="FI2369" s="20"/>
      <c r="FJ2369" s="20"/>
      <c r="FK2369" s="20"/>
      <c r="FL2369" s="20"/>
      <c r="FM2369" s="20"/>
      <c r="FN2369" s="20"/>
      <c r="FO2369" s="20"/>
      <c r="FP2369" s="20"/>
      <c r="FQ2369" s="20"/>
      <c r="FR2369" s="20"/>
      <c r="FS2369" s="20"/>
      <c r="FT2369" s="20"/>
      <c r="FU2369" s="20"/>
      <c r="FV2369" s="20"/>
      <c r="FW2369" s="20"/>
      <c r="FX2369" s="20"/>
      <c r="FY2369" s="20"/>
      <c r="FZ2369" s="20"/>
      <c r="GA2369" s="20"/>
      <c r="GB2369" s="20"/>
      <c r="GC2369" s="20"/>
      <c r="GD2369" s="20"/>
      <c r="GE2369" s="20"/>
      <c r="GF2369" s="20"/>
      <c r="GG2369" s="20"/>
      <c r="GH2369" s="20"/>
      <c r="GI2369" s="20"/>
      <c r="GJ2369" s="20"/>
      <c r="GK2369" s="20"/>
      <c r="GL2369" s="20"/>
      <c r="GM2369" s="20"/>
      <c r="GN2369" s="20"/>
      <c r="GO2369" s="20"/>
      <c r="GP2369" s="20"/>
      <c r="GQ2369" s="20"/>
      <c r="GR2369" s="20"/>
      <c r="GS2369" s="20"/>
      <c r="GT2369" s="20"/>
      <c r="GU2369" s="20"/>
      <c r="GV2369" s="20"/>
      <c r="GW2369" s="20"/>
      <c r="GX2369" s="20"/>
      <c r="GY2369" s="20"/>
      <c r="GZ2369" s="20"/>
      <c r="HA2369" s="20"/>
      <c r="HB2369" s="20"/>
      <c r="HC2369" s="20"/>
      <c r="HD2369" s="20"/>
      <c r="HE2369" s="20"/>
      <c r="HF2369" s="20"/>
      <c r="HG2369" s="20"/>
      <c r="HH2369" s="20"/>
      <c r="HI2369" s="20"/>
      <c r="HJ2369" s="20"/>
      <c r="HK2369" s="20"/>
      <c r="HL2369" s="20"/>
      <c r="HM2369" s="20"/>
      <c r="HN2369" s="20"/>
      <c r="HO2369" s="20"/>
      <c r="HP2369" s="20"/>
      <c r="HQ2369" s="20"/>
      <c r="HR2369" s="20"/>
      <c r="HS2369" s="20"/>
      <c r="HT2369" s="20"/>
      <c r="HU2369" s="20"/>
      <c r="HV2369" s="20"/>
      <c r="HW2369" s="20"/>
      <c r="HX2369" s="20"/>
      <c r="HY2369" s="20"/>
      <c r="HZ2369" s="20"/>
      <c r="IA2369" s="20"/>
      <c r="IB2369" s="20"/>
      <c r="IC2369" s="20"/>
      <c r="ID2369" s="20"/>
      <c r="IE2369" s="20"/>
    </row>
    <row r="2370" s="1" customFormat="1" customHeight="1" spans="1:239">
      <c r="A2370" s="52">
        <v>66</v>
      </c>
      <c r="B2370" s="167" t="s">
        <v>4848</v>
      </c>
      <c r="C2370" s="167"/>
      <c r="D2370" s="140" t="s">
        <v>4978</v>
      </c>
      <c r="E2370" s="167" t="s">
        <v>4979</v>
      </c>
      <c r="F2370" s="321" t="s">
        <v>4980</v>
      </c>
      <c r="G2370" s="182">
        <v>1</v>
      </c>
      <c r="H2370" s="169">
        <v>400</v>
      </c>
      <c r="I2370" s="20"/>
      <c r="J2370" s="20"/>
      <c r="K2370" s="20"/>
      <c r="L2370" s="20"/>
      <c r="M2370" s="20"/>
      <c r="N2370" s="20"/>
      <c r="O2370" s="20"/>
      <c r="P2370" s="20"/>
      <c r="Q2370" s="20"/>
      <c r="R2370" s="20"/>
      <c r="S2370" s="20"/>
      <c r="T2370" s="20"/>
      <c r="U2370" s="20"/>
      <c r="V2370" s="20"/>
      <c r="W2370" s="20"/>
      <c r="X2370" s="20"/>
      <c r="Y2370" s="20"/>
      <c r="Z2370" s="20"/>
      <c r="AA2370" s="20"/>
      <c r="AB2370" s="20"/>
      <c r="AC2370" s="20"/>
      <c r="AD2370" s="20"/>
      <c r="AE2370" s="20"/>
      <c r="AF2370" s="20"/>
      <c r="AG2370" s="20"/>
      <c r="AH2370" s="20"/>
      <c r="AI2370" s="20"/>
      <c r="AJ2370" s="20"/>
      <c r="AK2370" s="20"/>
      <c r="AL2370" s="20"/>
      <c r="AM2370" s="20"/>
      <c r="AN2370" s="20"/>
      <c r="AO2370" s="20"/>
      <c r="AP2370" s="20"/>
      <c r="AQ2370" s="20"/>
      <c r="AR2370" s="20"/>
      <c r="AS2370" s="20"/>
      <c r="AT2370" s="20"/>
      <c r="AU2370" s="20"/>
      <c r="AV2370" s="20"/>
      <c r="AW2370" s="20"/>
      <c r="AX2370" s="20"/>
      <c r="AY2370" s="20"/>
      <c r="AZ2370" s="20"/>
      <c r="BA2370" s="20"/>
      <c r="BB2370" s="20"/>
      <c r="BC2370" s="20"/>
      <c r="BD2370" s="20"/>
      <c r="BE2370" s="20"/>
      <c r="BF2370" s="20"/>
      <c r="BG2370" s="20"/>
      <c r="BH2370" s="20"/>
      <c r="BI2370" s="20"/>
      <c r="BJ2370" s="20"/>
      <c r="BK2370" s="20"/>
      <c r="BL2370" s="20"/>
      <c r="BM2370" s="20"/>
      <c r="BN2370" s="20"/>
      <c r="BO2370" s="20"/>
      <c r="BP2370" s="20"/>
      <c r="BQ2370" s="20"/>
      <c r="BR2370" s="20"/>
      <c r="BS2370" s="20"/>
      <c r="BT2370" s="20"/>
      <c r="BU2370" s="20"/>
      <c r="BV2370" s="20"/>
      <c r="BW2370" s="20"/>
      <c r="BX2370" s="20"/>
      <c r="BY2370" s="20"/>
      <c r="BZ2370" s="20"/>
      <c r="CA2370" s="20"/>
      <c r="CB2370" s="20"/>
      <c r="CC2370" s="20"/>
      <c r="CD2370" s="20"/>
      <c r="CE2370" s="20"/>
      <c r="CF2370" s="20"/>
      <c r="CG2370" s="20"/>
      <c r="CH2370" s="20"/>
      <c r="CI2370" s="20"/>
      <c r="CJ2370" s="20"/>
      <c r="CK2370" s="20"/>
      <c r="CL2370" s="20"/>
      <c r="CM2370" s="20"/>
      <c r="CN2370" s="20"/>
      <c r="CO2370" s="20"/>
      <c r="CP2370" s="20"/>
      <c r="CQ2370" s="20"/>
      <c r="CR2370" s="20"/>
      <c r="CS2370" s="20"/>
      <c r="CT2370" s="20"/>
      <c r="CU2370" s="20"/>
      <c r="CV2370" s="20"/>
      <c r="CW2370" s="20"/>
      <c r="CX2370" s="20"/>
      <c r="CY2370" s="20"/>
      <c r="CZ2370" s="20"/>
      <c r="DA2370" s="20"/>
      <c r="DB2370" s="20"/>
      <c r="DC2370" s="20"/>
      <c r="DD2370" s="20"/>
      <c r="DE2370" s="20"/>
      <c r="DF2370" s="20"/>
      <c r="DG2370" s="20"/>
      <c r="DH2370" s="20"/>
      <c r="DI2370" s="20"/>
      <c r="DJ2370" s="20"/>
      <c r="DK2370" s="20"/>
      <c r="DL2370" s="20"/>
      <c r="DM2370" s="20"/>
      <c r="DN2370" s="20"/>
      <c r="DO2370" s="20"/>
      <c r="DP2370" s="20"/>
      <c r="DQ2370" s="20"/>
      <c r="DR2370" s="20"/>
      <c r="DS2370" s="20"/>
      <c r="DT2370" s="20"/>
      <c r="DU2370" s="20"/>
      <c r="DV2370" s="20"/>
      <c r="DW2370" s="20"/>
      <c r="DX2370" s="20"/>
      <c r="DY2370" s="20"/>
      <c r="DZ2370" s="20"/>
      <c r="EA2370" s="20"/>
      <c r="EB2370" s="20"/>
      <c r="EC2370" s="20"/>
      <c r="ED2370" s="20"/>
      <c r="EE2370" s="20"/>
      <c r="EF2370" s="20"/>
      <c r="EG2370" s="20"/>
      <c r="EH2370" s="20"/>
      <c r="EI2370" s="20"/>
      <c r="EJ2370" s="20"/>
      <c r="EK2370" s="20"/>
      <c r="EL2370" s="20"/>
      <c r="EM2370" s="20"/>
      <c r="EN2370" s="20"/>
      <c r="EO2370" s="20"/>
      <c r="EP2370" s="20"/>
      <c r="EQ2370" s="20"/>
      <c r="ER2370" s="20"/>
      <c r="ES2370" s="20"/>
      <c r="ET2370" s="20"/>
      <c r="EU2370" s="20"/>
      <c r="EV2370" s="20"/>
      <c r="EW2370" s="20"/>
      <c r="EX2370" s="20"/>
      <c r="EY2370" s="20"/>
      <c r="EZ2370" s="20"/>
      <c r="FA2370" s="20"/>
      <c r="FB2370" s="20"/>
      <c r="FC2370" s="20"/>
      <c r="FD2370" s="20"/>
      <c r="FE2370" s="20"/>
      <c r="FF2370" s="20"/>
      <c r="FG2370" s="20"/>
      <c r="FH2370" s="20"/>
      <c r="FI2370" s="20"/>
      <c r="FJ2370" s="20"/>
      <c r="FK2370" s="20"/>
      <c r="FL2370" s="20"/>
      <c r="FM2370" s="20"/>
      <c r="FN2370" s="20"/>
      <c r="FO2370" s="20"/>
      <c r="FP2370" s="20"/>
      <c r="FQ2370" s="20"/>
      <c r="FR2370" s="20"/>
      <c r="FS2370" s="20"/>
      <c r="FT2370" s="20"/>
      <c r="FU2370" s="20"/>
      <c r="FV2370" s="20"/>
      <c r="FW2370" s="20"/>
      <c r="FX2370" s="20"/>
      <c r="FY2370" s="20"/>
      <c r="FZ2370" s="20"/>
      <c r="GA2370" s="20"/>
      <c r="GB2370" s="20"/>
      <c r="GC2370" s="20"/>
      <c r="GD2370" s="20"/>
      <c r="GE2370" s="20"/>
      <c r="GF2370" s="20"/>
      <c r="GG2370" s="20"/>
      <c r="GH2370" s="20"/>
      <c r="GI2370" s="20"/>
      <c r="GJ2370" s="20"/>
      <c r="GK2370" s="20"/>
      <c r="GL2370" s="20"/>
      <c r="GM2370" s="20"/>
      <c r="GN2370" s="20"/>
      <c r="GO2370" s="20"/>
      <c r="GP2370" s="20"/>
      <c r="GQ2370" s="20"/>
      <c r="GR2370" s="20"/>
      <c r="GS2370" s="20"/>
      <c r="GT2370" s="20"/>
      <c r="GU2370" s="20"/>
      <c r="GV2370" s="20"/>
      <c r="GW2370" s="20"/>
      <c r="GX2370" s="20"/>
      <c r="GY2370" s="20"/>
      <c r="GZ2370" s="20"/>
      <c r="HA2370" s="20"/>
      <c r="HB2370" s="20"/>
      <c r="HC2370" s="20"/>
      <c r="HD2370" s="20"/>
      <c r="HE2370" s="20"/>
      <c r="HF2370" s="20"/>
      <c r="HG2370" s="20"/>
      <c r="HH2370" s="20"/>
      <c r="HI2370" s="20"/>
      <c r="HJ2370" s="20"/>
      <c r="HK2370" s="20"/>
      <c r="HL2370" s="20"/>
      <c r="HM2370" s="20"/>
      <c r="HN2370" s="20"/>
      <c r="HO2370" s="20"/>
      <c r="HP2370" s="20"/>
      <c r="HQ2370" s="20"/>
      <c r="HR2370" s="20"/>
      <c r="HS2370" s="20"/>
      <c r="HT2370" s="20"/>
      <c r="HU2370" s="20"/>
      <c r="HV2370" s="20"/>
      <c r="HW2370" s="20"/>
      <c r="HX2370" s="20"/>
      <c r="HY2370" s="20"/>
      <c r="HZ2370" s="20"/>
      <c r="IA2370" s="20"/>
      <c r="IB2370" s="20"/>
      <c r="IC2370" s="20"/>
      <c r="ID2370" s="20"/>
      <c r="IE2370" s="20"/>
    </row>
    <row r="2371" s="1" customFormat="1" customHeight="1" spans="1:239">
      <c r="A2371" s="52">
        <v>67</v>
      </c>
      <c r="B2371" s="167" t="s">
        <v>4848</v>
      </c>
      <c r="C2371" s="167"/>
      <c r="D2371" s="140" t="s">
        <v>4978</v>
      </c>
      <c r="E2371" s="167" t="s">
        <v>4981</v>
      </c>
      <c r="F2371" s="321" t="s">
        <v>4982</v>
      </c>
      <c r="G2371" s="182">
        <v>1</v>
      </c>
      <c r="H2371" s="169">
        <v>150</v>
      </c>
      <c r="I2371" s="20"/>
      <c r="J2371" s="20"/>
      <c r="K2371" s="20"/>
      <c r="L2371" s="20"/>
      <c r="M2371" s="20"/>
      <c r="N2371" s="20"/>
      <c r="O2371" s="20"/>
      <c r="P2371" s="20"/>
      <c r="Q2371" s="20"/>
      <c r="R2371" s="20"/>
      <c r="S2371" s="20"/>
      <c r="T2371" s="20"/>
      <c r="U2371" s="20"/>
      <c r="V2371" s="20"/>
      <c r="W2371" s="20"/>
      <c r="X2371" s="20"/>
      <c r="Y2371" s="20"/>
      <c r="Z2371" s="20"/>
      <c r="AA2371" s="20"/>
      <c r="AB2371" s="20"/>
      <c r="AC2371" s="20"/>
      <c r="AD2371" s="20"/>
      <c r="AE2371" s="20"/>
      <c r="AF2371" s="20"/>
      <c r="AG2371" s="20"/>
      <c r="AH2371" s="20"/>
      <c r="AI2371" s="20"/>
      <c r="AJ2371" s="20"/>
      <c r="AK2371" s="20"/>
      <c r="AL2371" s="20"/>
      <c r="AM2371" s="20"/>
      <c r="AN2371" s="20"/>
      <c r="AO2371" s="20"/>
      <c r="AP2371" s="20"/>
      <c r="AQ2371" s="20"/>
      <c r="AR2371" s="20"/>
      <c r="AS2371" s="20"/>
      <c r="AT2371" s="20"/>
      <c r="AU2371" s="20"/>
      <c r="AV2371" s="20"/>
      <c r="AW2371" s="20"/>
      <c r="AX2371" s="20"/>
      <c r="AY2371" s="20"/>
      <c r="AZ2371" s="20"/>
      <c r="BA2371" s="20"/>
      <c r="BB2371" s="20"/>
      <c r="BC2371" s="20"/>
      <c r="BD2371" s="20"/>
      <c r="BE2371" s="20"/>
      <c r="BF2371" s="20"/>
      <c r="BG2371" s="20"/>
      <c r="BH2371" s="20"/>
      <c r="BI2371" s="20"/>
      <c r="BJ2371" s="20"/>
      <c r="BK2371" s="20"/>
      <c r="BL2371" s="20"/>
      <c r="BM2371" s="20"/>
      <c r="BN2371" s="20"/>
      <c r="BO2371" s="20"/>
      <c r="BP2371" s="20"/>
      <c r="BQ2371" s="20"/>
      <c r="BR2371" s="20"/>
      <c r="BS2371" s="20"/>
      <c r="BT2371" s="20"/>
      <c r="BU2371" s="20"/>
      <c r="BV2371" s="20"/>
      <c r="BW2371" s="20"/>
      <c r="BX2371" s="20"/>
      <c r="BY2371" s="20"/>
      <c r="BZ2371" s="20"/>
      <c r="CA2371" s="20"/>
      <c r="CB2371" s="20"/>
      <c r="CC2371" s="20"/>
      <c r="CD2371" s="20"/>
      <c r="CE2371" s="20"/>
      <c r="CF2371" s="20"/>
      <c r="CG2371" s="20"/>
      <c r="CH2371" s="20"/>
      <c r="CI2371" s="20"/>
      <c r="CJ2371" s="20"/>
      <c r="CK2371" s="20"/>
      <c r="CL2371" s="20"/>
      <c r="CM2371" s="20"/>
      <c r="CN2371" s="20"/>
      <c r="CO2371" s="20"/>
      <c r="CP2371" s="20"/>
      <c r="CQ2371" s="20"/>
      <c r="CR2371" s="20"/>
      <c r="CS2371" s="20"/>
      <c r="CT2371" s="20"/>
      <c r="CU2371" s="20"/>
      <c r="CV2371" s="20"/>
      <c r="CW2371" s="20"/>
      <c r="CX2371" s="20"/>
      <c r="CY2371" s="20"/>
      <c r="CZ2371" s="20"/>
      <c r="DA2371" s="20"/>
      <c r="DB2371" s="20"/>
      <c r="DC2371" s="20"/>
      <c r="DD2371" s="20"/>
      <c r="DE2371" s="20"/>
      <c r="DF2371" s="20"/>
      <c r="DG2371" s="20"/>
      <c r="DH2371" s="20"/>
      <c r="DI2371" s="20"/>
      <c r="DJ2371" s="20"/>
      <c r="DK2371" s="20"/>
      <c r="DL2371" s="20"/>
      <c r="DM2371" s="20"/>
      <c r="DN2371" s="20"/>
      <c r="DO2371" s="20"/>
      <c r="DP2371" s="20"/>
      <c r="DQ2371" s="20"/>
      <c r="DR2371" s="20"/>
      <c r="DS2371" s="20"/>
      <c r="DT2371" s="20"/>
      <c r="DU2371" s="20"/>
      <c r="DV2371" s="20"/>
      <c r="DW2371" s="20"/>
      <c r="DX2371" s="20"/>
      <c r="DY2371" s="20"/>
      <c r="DZ2371" s="20"/>
      <c r="EA2371" s="20"/>
      <c r="EB2371" s="20"/>
      <c r="EC2371" s="20"/>
      <c r="ED2371" s="20"/>
      <c r="EE2371" s="20"/>
      <c r="EF2371" s="20"/>
      <c r="EG2371" s="20"/>
      <c r="EH2371" s="20"/>
      <c r="EI2371" s="20"/>
      <c r="EJ2371" s="20"/>
      <c r="EK2371" s="20"/>
      <c r="EL2371" s="20"/>
      <c r="EM2371" s="20"/>
      <c r="EN2371" s="20"/>
      <c r="EO2371" s="20"/>
      <c r="EP2371" s="20"/>
      <c r="EQ2371" s="20"/>
      <c r="ER2371" s="20"/>
      <c r="ES2371" s="20"/>
      <c r="ET2371" s="20"/>
      <c r="EU2371" s="20"/>
      <c r="EV2371" s="20"/>
      <c r="EW2371" s="20"/>
      <c r="EX2371" s="20"/>
      <c r="EY2371" s="20"/>
      <c r="EZ2371" s="20"/>
      <c r="FA2371" s="20"/>
      <c r="FB2371" s="20"/>
      <c r="FC2371" s="20"/>
      <c r="FD2371" s="20"/>
      <c r="FE2371" s="20"/>
      <c r="FF2371" s="20"/>
      <c r="FG2371" s="20"/>
      <c r="FH2371" s="20"/>
      <c r="FI2371" s="20"/>
      <c r="FJ2371" s="20"/>
      <c r="FK2371" s="20"/>
      <c r="FL2371" s="20"/>
      <c r="FM2371" s="20"/>
      <c r="FN2371" s="20"/>
      <c r="FO2371" s="20"/>
      <c r="FP2371" s="20"/>
      <c r="FQ2371" s="20"/>
      <c r="FR2371" s="20"/>
      <c r="FS2371" s="20"/>
      <c r="FT2371" s="20"/>
      <c r="FU2371" s="20"/>
      <c r="FV2371" s="20"/>
      <c r="FW2371" s="20"/>
      <c r="FX2371" s="20"/>
      <c r="FY2371" s="20"/>
      <c r="FZ2371" s="20"/>
      <c r="GA2371" s="20"/>
      <c r="GB2371" s="20"/>
      <c r="GC2371" s="20"/>
      <c r="GD2371" s="20"/>
      <c r="GE2371" s="20"/>
      <c r="GF2371" s="20"/>
      <c r="GG2371" s="20"/>
      <c r="GH2371" s="20"/>
      <c r="GI2371" s="20"/>
      <c r="GJ2371" s="20"/>
      <c r="GK2371" s="20"/>
      <c r="GL2371" s="20"/>
      <c r="GM2371" s="20"/>
      <c r="GN2371" s="20"/>
      <c r="GO2371" s="20"/>
      <c r="GP2371" s="20"/>
      <c r="GQ2371" s="20"/>
      <c r="GR2371" s="20"/>
      <c r="GS2371" s="20"/>
      <c r="GT2371" s="20"/>
      <c r="GU2371" s="20"/>
      <c r="GV2371" s="20"/>
      <c r="GW2371" s="20"/>
      <c r="GX2371" s="20"/>
      <c r="GY2371" s="20"/>
      <c r="GZ2371" s="20"/>
      <c r="HA2371" s="20"/>
      <c r="HB2371" s="20"/>
      <c r="HC2371" s="20"/>
      <c r="HD2371" s="20"/>
      <c r="HE2371" s="20"/>
      <c r="HF2371" s="20"/>
      <c r="HG2371" s="20"/>
      <c r="HH2371" s="20"/>
      <c r="HI2371" s="20"/>
      <c r="HJ2371" s="20"/>
      <c r="HK2371" s="20"/>
      <c r="HL2371" s="20"/>
      <c r="HM2371" s="20"/>
      <c r="HN2371" s="20"/>
      <c r="HO2371" s="20"/>
      <c r="HP2371" s="20"/>
      <c r="HQ2371" s="20"/>
      <c r="HR2371" s="20"/>
      <c r="HS2371" s="20"/>
      <c r="HT2371" s="20"/>
      <c r="HU2371" s="20"/>
      <c r="HV2371" s="20"/>
      <c r="HW2371" s="20"/>
      <c r="HX2371" s="20"/>
      <c r="HY2371" s="20"/>
      <c r="HZ2371" s="20"/>
      <c r="IA2371" s="20"/>
      <c r="IB2371" s="20"/>
      <c r="IC2371" s="20"/>
      <c r="ID2371" s="20"/>
      <c r="IE2371" s="20"/>
    </row>
    <row r="2372" s="1" customFormat="1" customHeight="1" spans="1:239">
      <c r="A2372" s="52">
        <v>68</v>
      </c>
      <c r="B2372" s="167" t="s">
        <v>4848</v>
      </c>
      <c r="C2372" s="167"/>
      <c r="D2372" s="140" t="s">
        <v>4978</v>
      </c>
      <c r="E2372" s="167" t="s">
        <v>4983</v>
      </c>
      <c r="F2372" s="167"/>
      <c r="G2372" s="182">
        <v>1</v>
      </c>
      <c r="H2372" s="169">
        <v>388.333333333333</v>
      </c>
      <c r="I2372" s="20"/>
      <c r="J2372" s="20"/>
      <c r="K2372" s="20"/>
      <c r="L2372" s="20"/>
      <c r="M2372" s="20"/>
      <c r="N2372" s="20"/>
      <c r="O2372" s="20"/>
      <c r="P2372" s="20"/>
      <c r="Q2372" s="20"/>
      <c r="R2372" s="20"/>
      <c r="S2372" s="20"/>
      <c r="T2372" s="20"/>
      <c r="U2372" s="20"/>
      <c r="V2372" s="20"/>
      <c r="W2372" s="20"/>
      <c r="X2372" s="20"/>
      <c r="Y2372" s="20"/>
      <c r="Z2372" s="20"/>
      <c r="AA2372" s="20"/>
      <c r="AB2372" s="20"/>
      <c r="AC2372" s="20"/>
      <c r="AD2372" s="20"/>
      <c r="AE2372" s="20"/>
      <c r="AF2372" s="20"/>
      <c r="AG2372" s="20"/>
      <c r="AH2372" s="20"/>
      <c r="AI2372" s="20"/>
      <c r="AJ2372" s="20"/>
      <c r="AK2372" s="20"/>
      <c r="AL2372" s="20"/>
      <c r="AM2372" s="20"/>
      <c r="AN2372" s="20"/>
      <c r="AO2372" s="20"/>
      <c r="AP2372" s="20"/>
      <c r="AQ2372" s="20"/>
      <c r="AR2372" s="20"/>
      <c r="AS2372" s="20"/>
      <c r="AT2372" s="20"/>
      <c r="AU2372" s="20"/>
      <c r="AV2372" s="20"/>
      <c r="AW2372" s="20"/>
      <c r="AX2372" s="20"/>
      <c r="AY2372" s="20"/>
      <c r="AZ2372" s="20"/>
      <c r="BA2372" s="20"/>
      <c r="BB2372" s="20"/>
      <c r="BC2372" s="20"/>
      <c r="BD2372" s="20"/>
      <c r="BE2372" s="20"/>
      <c r="BF2372" s="20"/>
      <c r="BG2372" s="20"/>
      <c r="BH2372" s="20"/>
      <c r="BI2372" s="20"/>
      <c r="BJ2372" s="20"/>
      <c r="BK2372" s="20"/>
      <c r="BL2372" s="20"/>
      <c r="BM2372" s="20"/>
      <c r="BN2372" s="20"/>
      <c r="BO2372" s="20"/>
      <c r="BP2372" s="20"/>
      <c r="BQ2372" s="20"/>
      <c r="BR2372" s="20"/>
      <c r="BS2372" s="20"/>
      <c r="BT2372" s="20"/>
      <c r="BU2372" s="20"/>
      <c r="BV2372" s="20"/>
      <c r="BW2372" s="20"/>
      <c r="BX2372" s="20"/>
      <c r="BY2372" s="20"/>
      <c r="BZ2372" s="20"/>
      <c r="CA2372" s="20"/>
      <c r="CB2372" s="20"/>
      <c r="CC2372" s="20"/>
      <c r="CD2372" s="20"/>
      <c r="CE2372" s="20"/>
      <c r="CF2372" s="20"/>
      <c r="CG2372" s="20"/>
      <c r="CH2372" s="20"/>
      <c r="CI2372" s="20"/>
      <c r="CJ2372" s="20"/>
      <c r="CK2372" s="20"/>
      <c r="CL2372" s="20"/>
      <c r="CM2372" s="20"/>
      <c r="CN2372" s="20"/>
      <c r="CO2372" s="20"/>
      <c r="CP2372" s="20"/>
      <c r="CQ2372" s="20"/>
      <c r="CR2372" s="20"/>
      <c r="CS2372" s="20"/>
      <c r="CT2372" s="20"/>
      <c r="CU2372" s="20"/>
      <c r="CV2372" s="20"/>
      <c r="CW2372" s="20"/>
      <c r="CX2372" s="20"/>
      <c r="CY2372" s="20"/>
      <c r="CZ2372" s="20"/>
      <c r="DA2372" s="20"/>
      <c r="DB2372" s="20"/>
      <c r="DC2372" s="20"/>
      <c r="DD2372" s="20"/>
      <c r="DE2372" s="20"/>
      <c r="DF2372" s="20"/>
      <c r="DG2372" s="20"/>
      <c r="DH2372" s="20"/>
      <c r="DI2372" s="20"/>
      <c r="DJ2372" s="20"/>
      <c r="DK2372" s="20"/>
      <c r="DL2372" s="20"/>
      <c r="DM2372" s="20"/>
      <c r="DN2372" s="20"/>
      <c r="DO2372" s="20"/>
      <c r="DP2372" s="20"/>
      <c r="DQ2372" s="20"/>
      <c r="DR2372" s="20"/>
      <c r="DS2372" s="20"/>
      <c r="DT2372" s="20"/>
      <c r="DU2372" s="20"/>
      <c r="DV2372" s="20"/>
      <c r="DW2372" s="20"/>
      <c r="DX2372" s="20"/>
      <c r="DY2372" s="20"/>
      <c r="DZ2372" s="20"/>
      <c r="EA2372" s="20"/>
      <c r="EB2372" s="20"/>
      <c r="EC2372" s="20"/>
      <c r="ED2372" s="20"/>
      <c r="EE2372" s="20"/>
      <c r="EF2372" s="20"/>
      <c r="EG2372" s="20"/>
      <c r="EH2372" s="20"/>
      <c r="EI2372" s="20"/>
      <c r="EJ2372" s="20"/>
      <c r="EK2372" s="20"/>
      <c r="EL2372" s="20"/>
      <c r="EM2372" s="20"/>
      <c r="EN2372" s="20"/>
      <c r="EO2372" s="20"/>
      <c r="EP2372" s="20"/>
      <c r="EQ2372" s="20"/>
      <c r="ER2372" s="20"/>
      <c r="ES2372" s="20"/>
      <c r="ET2372" s="20"/>
      <c r="EU2372" s="20"/>
      <c r="EV2372" s="20"/>
      <c r="EW2372" s="20"/>
      <c r="EX2372" s="20"/>
      <c r="EY2372" s="20"/>
      <c r="EZ2372" s="20"/>
      <c r="FA2372" s="20"/>
      <c r="FB2372" s="20"/>
      <c r="FC2372" s="20"/>
      <c r="FD2372" s="20"/>
      <c r="FE2372" s="20"/>
      <c r="FF2372" s="20"/>
      <c r="FG2372" s="20"/>
      <c r="FH2372" s="20"/>
      <c r="FI2372" s="20"/>
      <c r="FJ2372" s="20"/>
      <c r="FK2372" s="20"/>
      <c r="FL2372" s="20"/>
      <c r="FM2372" s="20"/>
      <c r="FN2372" s="20"/>
      <c r="FO2372" s="20"/>
      <c r="FP2372" s="20"/>
      <c r="FQ2372" s="20"/>
      <c r="FR2372" s="20"/>
      <c r="FS2372" s="20"/>
      <c r="FT2372" s="20"/>
      <c r="FU2372" s="20"/>
      <c r="FV2372" s="20"/>
      <c r="FW2372" s="20"/>
      <c r="FX2372" s="20"/>
      <c r="FY2372" s="20"/>
      <c r="FZ2372" s="20"/>
      <c r="GA2372" s="20"/>
      <c r="GB2372" s="20"/>
      <c r="GC2372" s="20"/>
      <c r="GD2372" s="20"/>
      <c r="GE2372" s="20"/>
      <c r="GF2372" s="20"/>
      <c r="GG2372" s="20"/>
      <c r="GH2372" s="20"/>
      <c r="GI2372" s="20"/>
      <c r="GJ2372" s="20"/>
      <c r="GK2372" s="20"/>
      <c r="GL2372" s="20"/>
      <c r="GM2372" s="20"/>
      <c r="GN2372" s="20"/>
      <c r="GO2372" s="20"/>
      <c r="GP2372" s="20"/>
      <c r="GQ2372" s="20"/>
      <c r="GR2372" s="20"/>
      <c r="GS2372" s="20"/>
      <c r="GT2372" s="20"/>
      <c r="GU2372" s="20"/>
      <c r="GV2372" s="20"/>
      <c r="GW2372" s="20"/>
      <c r="GX2372" s="20"/>
      <c r="GY2372" s="20"/>
      <c r="GZ2372" s="20"/>
      <c r="HA2372" s="20"/>
      <c r="HB2372" s="20"/>
      <c r="HC2372" s="20"/>
      <c r="HD2372" s="20"/>
      <c r="HE2372" s="20"/>
      <c r="HF2372" s="20"/>
      <c r="HG2372" s="20"/>
      <c r="HH2372" s="20"/>
      <c r="HI2372" s="20"/>
      <c r="HJ2372" s="20"/>
      <c r="HK2372" s="20"/>
      <c r="HL2372" s="20"/>
      <c r="HM2372" s="20"/>
      <c r="HN2372" s="20"/>
      <c r="HO2372" s="20"/>
      <c r="HP2372" s="20"/>
      <c r="HQ2372" s="20"/>
      <c r="HR2372" s="20"/>
      <c r="HS2372" s="20"/>
      <c r="HT2372" s="20"/>
      <c r="HU2372" s="20"/>
      <c r="HV2372" s="20"/>
      <c r="HW2372" s="20"/>
      <c r="HX2372" s="20"/>
      <c r="HY2372" s="20"/>
      <c r="HZ2372" s="20"/>
      <c r="IA2372" s="20"/>
      <c r="IB2372" s="20"/>
      <c r="IC2372" s="20"/>
      <c r="ID2372" s="20"/>
      <c r="IE2372" s="20"/>
    </row>
    <row r="2373" s="7" customFormat="1" customHeight="1" spans="1:8">
      <c r="A2373" s="52">
        <v>69</v>
      </c>
      <c r="B2373" s="87" t="s">
        <v>4848</v>
      </c>
      <c r="C2373" s="87"/>
      <c r="D2373" s="89" t="s">
        <v>4984</v>
      </c>
      <c r="E2373" s="41" t="s">
        <v>4985</v>
      </c>
      <c r="F2373" s="41" t="s">
        <v>4986</v>
      </c>
      <c r="G2373" s="85">
        <v>1</v>
      </c>
      <c r="H2373" s="90">
        <v>358.333333333333</v>
      </c>
    </row>
    <row r="2374" s="7" customFormat="1" customHeight="1" spans="1:8">
      <c r="A2374" s="52">
        <v>70</v>
      </c>
      <c r="B2374" s="87" t="s">
        <v>4848</v>
      </c>
      <c r="C2374" s="87"/>
      <c r="D2374" s="87" t="s">
        <v>4987</v>
      </c>
      <c r="E2374" s="41" t="s">
        <v>4988</v>
      </c>
      <c r="F2374" s="41" t="s">
        <v>4989</v>
      </c>
      <c r="G2374" s="85">
        <v>3</v>
      </c>
      <c r="H2374" s="90">
        <v>825</v>
      </c>
    </row>
    <row r="2375" s="7" customFormat="1" customHeight="1" spans="1:8">
      <c r="A2375" s="52">
        <v>71</v>
      </c>
      <c r="B2375" s="87" t="s">
        <v>4848</v>
      </c>
      <c r="C2375" s="87"/>
      <c r="D2375" s="87" t="s">
        <v>4987</v>
      </c>
      <c r="E2375" s="41" t="s">
        <v>4990</v>
      </c>
      <c r="F2375" s="41" t="s">
        <v>4991</v>
      </c>
      <c r="G2375" s="85">
        <v>2</v>
      </c>
      <c r="H2375" s="90">
        <v>433.333333333333</v>
      </c>
    </row>
    <row r="2376" s="7" customFormat="1" customHeight="1" spans="1:8">
      <c r="A2376" s="52">
        <v>72</v>
      </c>
      <c r="B2376" s="87" t="s">
        <v>4848</v>
      </c>
      <c r="C2376" s="87"/>
      <c r="D2376" s="87" t="s">
        <v>4987</v>
      </c>
      <c r="E2376" s="41" t="s">
        <v>4992</v>
      </c>
      <c r="F2376" s="41" t="s">
        <v>4993</v>
      </c>
      <c r="G2376" s="85">
        <v>2</v>
      </c>
      <c r="H2376" s="90">
        <v>466.666666666667</v>
      </c>
    </row>
    <row r="2377" s="7" customFormat="1" customHeight="1" spans="1:8">
      <c r="A2377" s="52">
        <v>73</v>
      </c>
      <c r="B2377" s="87" t="s">
        <v>4848</v>
      </c>
      <c r="C2377" s="87"/>
      <c r="D2377" s="87" t="s">
        <v>4987</v>
      </c>
      <c r="E2377" s="41" t="s">
        <v>4994</v>
      </c>
      <c r="F2377" s="41" t="s">
        <v>4995</v>
      </c>
      <c r="G2377" s="85">
        <v>2</v>
      </c>
      <c r="H2377" s="90">
        <v>508.333333333333</v>
      </c>
    </row>
    <row r="2378" s="7" customFormat="1" customHeight="1" spans="1:8">
      <c r="A2378" s="52">
        <v>74</v>
      </c>
      <c r="B2378" s="87" t="s">
        <v>4848</v>
      </c>
      <c r="C2378" s="87"/>
      <c r="D2378" s="87" t="s">
        <v>4987</v>
      </c>
      <c r="E2378" s="41" t="s">
        <v>4996</v>
      </c>
      <c r="F2378" s="41" t="s">
        <v>4997</v>
      </c>
      <c r="G2378" s="85">
        <v>1</v>
      </c>
      <c r="H2378" s="90">
        <v>358.333333333333</v>
      </c>
    </row>
    <row r="2379" s="7" customFormat="1" customHeight="1" spans="1:8">
      <c r="A2379" s="52">
        <v>75</v>
      </c>
      <c r="B2379" s="87" t="s">
        <v>4848</v>
      </c>
      <c r="C2379" s="87"/>
      <c r="D2379" s="87" t="s">
        <v>4987</v>
      </c>
      <c r="E2379" s="41" t="s">
        <v>4998</v>
      </c>
      <c r="F2379" s="41"/>
      <c r="G2379" s="85">
        <v>1</v>
      </c>
      <c r="H2379" s="90">
        <v>358.333333333333</v>
      </c>
    </row>
    <row r="2380" s="7" customFormat="1" customHeight="1" spans="1:8">
      <c r="A2380" s="52">
        <v>76</v>
      </c>
      <c r="B2380" s="87" t="s">
        <v>4848</v>
      </c>
      <c r="C2380" s="87"/>
      <c r="D2380" s="87" t="s">
        <v>4987</v>
      </c>
      <c r="E2380" s="41" t="s">
        <v>4999</v>
      </c>
      <c r="F2380" s="41"/>
      <c r="G2380" s="85">
        <v>2</v>
      </c>
      <c r="H2380" s="90">
        <v>508.333333333333</v>
      </c>
    </row>
    <row r="2381" s="7" customFormat="1" customHeight="1" spans="1:8">
      <c r="A2381" s="52">
        <v>77</v>
      </c>
      <c r="B2381" s="87" t="s">
        <v>4848</v>
      </c>
      <c r="C2381" s="87"/>
      <c r="D2381" s="87" t="s">
        <v>5000</v>
      </c>
      <c r="E2381" s="41" t="s">
        <v>5001</v>
      </c>
      <c r="F2381" s="41"/>
      <c r="G2381" s="85">
        <v>2</v>
      </c>
      <c r="H2381" s="90">
        <v>550</v>
      </c>
    </row>
    <row r="2382" s="7" customFormat="1" customHeight="1" spans="1:8">
      <c r="A2382" s="52">
        <v>78</v>
      </c>
      <c r="B2382" s="87" t="s">
        <v>4848</v>
      </c>
      <c r="C2382" s="87"/>
      <c r="D2382" s="89" t="s">
        <v>5002</v>
      </c>
      <c r="E2382" s="41" t="s">
        <v>5003</v>
      </c>
      <c r="F2382" s="41"/>
      <c r="G2382" s="85">
        <v>1</v>
      </c>
      <c r="H2382" s="90">
        <v>233.333333333333</v>
      </c>
    </row>
    <row r="2383" s="7" customFormat="1" customHeight="1" spans="1:8">
      <c r="A2383" s="52">
        <v>79</v>
      </c>
      <c r="B2383" s="87" t="s">
        <v>4848</v>
      </c>
      <c r="C2383" s="87"/>
      <c r="D2383" s="89" t="s">
        <v>5004</v>
      </c>
      <c r="E2383" s="41" t="s">
        <v>5005</v>
      </c>
      <c r="F2383" s="41" t="s">
        <v>5006</v>
      </c>
      <c r="G2383" s="85">
        <v>1</v>
      </c>
      <c r="H2383" s="90">
        <v>233.333333333333</v>
      </c>
    </row>
    <row r="2384" s="7" customFormat="1" customHeight="1" spans="1:8">
      <c r="A2384" s="52">
        <v>80</v>
      </c>
      <c r="B2384" s="87" t="s">
        <v>4848</v>
      </c>
      <c r="C2384" s="87"/>
      <c r="D2384" s="89" t="s">
        <v>5004</v>
      </c>
      <c r="E2384" s="41" t="s">
        <v>5007</v>
      </c>
      <c r="F2384" s="41" t="s">
        <v>5008</v>
      </c>
      <c r="G2384" s="85">
        <v>1</v>
      </c>
      <c r="H2384" s="90">
        <v>233.333333333333</v>
      </c>
    </row>
    <row r="2385" s="7" customFormat="1" customHeight="1" spans="1:8">
      <c r="A2385" s="52">
        <v>81</v>
      </c>
      <c r="B2385" s="87" t="s">
        <v>4848</v>
      </c>
      <c r="C2385" s="87"/>
      <c r="D2385" s="87" t="s">
        <v>5009</v>
      </c>
      <c r="E2385" s="41" t="s">
        <v>5010</v>
      </c>
      <c r="F2385" s="41" t="s">
        <v>5011</v>
      </c>
      <c r="G2385" s="85">
        <v>1</v>
      </c>
      <c r="H2385" s="90">
        <v>358.333333333333</v>
      </c>
    </row>
    <row r="2386" s="7" customFormat="1" customHeight="1" spans="1:8">
      <c r="A2386" s="52">
        <v>82</v>
      </c>
      <c r="B2386" s="87" t="s">
        <v>4848</v>
      </c>
      <c r="C2386" s="87"/>
      <c r="D2386" s="87" t="s">
        <v>5009</v>
      </c>
      <c r="E2386" s="41" t="s">
        <v>5012</v>
      </c>
      <c r="F2386" s="41"/>
      <c r="G2386" s="85">
        <v>3</v>
      </c>
      <c r="H2386" s="90">
        <v>450</v>
      </c>
    </row>
    <row r="2387" s="7" customFormat="1" customHeight="1" spans="1:8">
      <c r="A2387" s="52">
        <v>83</v>
      </c>
      <c r="B2387" s="87" t="s">
        <v>4848</v>
      </c>
      <c r="C2387" s="87">
        <v>1</v>
      </c>
      <c r="D2387" s="89" t="s">
        <v>5013</v>
      </c>
      <c r="E2387" s="41" t="s">
        <v>5014</v>
      </c>
      <c r="F2387" s="41" t="s">
        <v>5015</v>
      </c>
      <c r="G2387" s="85">
        <v>1</v>
      </c>
      <c r="H2387" s="90">
        <v>191.666666666667</v>
      </c>
    </row>
    <row r="2388" s="7" customFormat="1" customHeight="1" spans="1:8">
      <c r="A2388" s="52">
        <v>84</v>
      </c>
      <c r="B2388" s="87" t="s">
        <v>4848</v>
      </c>
      <c r="C2388" s="87">
        <v>1</v>
      </c>
      <c r="D2388" s="89" t="s">
        <v>5013</v>
      </c>
      <c r="E2388" s="41" t="s">
        <v>5016</v>
      </c>
      <c r="F2388" s="41" t="s">
        <v>5017</v>
      </c>
      <c r="G2388" s="85">
        <v>1</v>
      </c>
      <c r="H2388" s="90">
        <v>191.666666666667</v>
      </c>
    </row>
    <row r="2389" s="7" customFormat="1" customHeight="1" spans="1:8">
      <c r="A2389" s="52">
        <v>85</v>
      </c>
      <c r="B2389" s="87" t="s">
        <v>4848</v>
      </c>
      <c r="C2389" s="87"/>
      <c r="D2389" s="89" t="s">
        <v>5018</v>
      </c>
      <c r="E2389" s="41" t="s">
        <v>5019</v>
      </c>
      <c r="F2389" s="41" t="s">
        <v>5020</v>
      </c>
      <c r="G2389" s="85">
        <v>3</v>
      </c>
      <c r="H2389" s="90">
        <v>850</v>
      </c>
    </row>
    <row r="2390" s="7" customFormat="1" customHeight="1" spans="1:8">
      <c r="A2390" s="52">
        <v>86</v>
      </c>
      <c r="B2390" s="87" t="s">
        <v>4848</v>
      </c>
      <c r="C2390" s="87"/>
      <c r="D2390" s="89" t="s">
        <v>5018</v>
      </c>
      <c r="E2390" s="41" t="s">
        <v>5021</v>
      </c>
      <c r="F2390" s="41" t="s">
        <v>5022</v>
      </c>
      <c r="G2390" s="85">
        <v>1</v>
      </c>
      <c r="H2390" s="90">
        <v>233.333333333333</v>
      </c>
    </row>
    <row r="2391" s="7" customFormat="1" customHeight="1" spans="1:8">
      <c r="A2391" s="52">
        <v>87</v>
      </c>
      <c r="B2391" s="87" t="s">
        <v>4848</v>
      </c>
      <c r="C2391" s="87"/>
      <c r="D2391" s="89" t="s">
        <v>5018</v>
      </c>
      <c r="E2391" s="41" t="s">
        <v>5023</v>
      </c>
      <c r="F2391" s="41" t="s">
        <v>5024</v>
      </c>
      <c r="G2391" s="85">
        <v>1</v>
      </c>
      <c r="H2391" s="90">
        <v>233.333333333333</v>
      </c>
    </row>
    <row r="2392" s="7" customFormat="1" customHeight="1" spans="1:8">
      <c r="A2392" s="52">
        <v>88</v>
      </c>
      <c r="B2392" s="87" t="s">
        <v>4848</v>
      </c>
      <c r="C2392" s="87"/>
      <c r="D2392" s="257" t="s">
        <v>5025</v>
      </c>
      <c r="E2392" s="41" t="s">
        <v>5026</v>
      </c>
      <c r="F2392" s="41"/>
      <c r="G2392" s="85">
        <v>1</v>
      </c>
      <c r="H2392" s="90">
        <v>233.333333333333</v>
      </c>
    </row>
    <row r="2393" s="7" customFormat="1" customHeight="1" spans="1:8">
      <c r="A2393" s="52">
        <v>89</v>
      </c>
      <c r="B2393" s="87" t="s">
        <v>4848</v>
      </c>
      <c r="C2393" s="87"/>
      <c r="D2393" s="89" t="s">
        <v>5027</v>
      </c>
      <c r="E2393" s="41" t="s">
        <v>5028</v>
      </c>
      <c r="F2393" s="41" t="s">
        <v>5029</v>
      </c>
      <c r="G2393" s="85">
        <v>1</v>
      </c>
      <c r="H2393" s="90">
        <v>358.333333333333</v>
      </c>
    </row>
    <row r="2394" s="7" customFormat="1" customHeight="1" spans="1:8">
      <c r="A2394" s="52">
        <v>90</v>
      </c>
      <c r="B2394" s="87" t="s">
        <v>4848</v>
      </c>
      <c r="C2394" s="87"/>
      <c r="D2394" s="87" t="s">
        <v>5030</v>
      </c>
      <c r="E2394" s="41" t="s">
        <v>5031</v>
      </c>
      <c r="F2394" s="41"/>
      <c r="G2394" s="85">
        <v>1</v>
      </c>
      <c r="H2394" s="90">
        <v>233.333333333333</v>
      </c>
    </row>
    <row r="2395" s="7" customFormat="1" customHeight="1" spans="1:8">
      <c r="A2395" s="52">
        <v>91</v>
      </c>
      <c r="B2395" s="87" t="s">
        <v>4848</v>
      </c>
      <c r="C2395" s="87"/>
      <c r="D2395" s="87" t="s">
        <v>5030</v>
      </c>
      <c r="E2395" s="41" t="s">
        <v>5032</v>
      </c>
      <c r="F2395" s="41" t="s">
        <v>5033</v>
      </c>
      <c r="G2395" s="85">
        <v>2</v>
      </c>
      <c r="H2395" s="90">
        <v>425</v>
      </c>
    </row>
    <row r="2396" s="7" customFormat="1" customHeight="1" spans="1:8">
      <c r="A2396" s="52">
        <v>92</v>
      </c>
      <c r="B2396" s="87" t="s">
        <v>4848</v>
      </c>
      <c r="C2396" s="87"/>
      <c r="D2396" s="87" t="s">
        <v>5030</v>
      </c>
      <c r="E2396" s="41" t="s">
        <v>5034</v>
      </c>
      <c r="F2396" s="41" t="s">
        <v>5035</v>
      </c>
      <c r="G2396" s="85">
        <v>1</v>
      </c>
      <c r="H2396" s="90">
        <v>233.333333333333</v>
      </c>
    </row>
    <row r="2397" s="7" customFormat="1" customHeight="1" spans="1:8">
      <c r="A2397" s="52">
        <v>93</v>
      </c>
      <c r="B2397" s="87" t="s">
        <v>4848</v>
      </c>
      <c r="C2397" s="87"/>
      <c r="D2397" s="87" t="s">
        <v>5030</v>
      </c>
      <c r="E2397" s="41" t="s">
        <v>5036</v>
      </c>
      <c r="F2397" s="41"/>
      <c r="G2397" s="85">
        <v>1</v>
      </c>
      <c r="H2397" s="90">
        <v>358.333333333333</v>
      </c>
    </row>
    <row r="2398" s="7" customFormat="1" customHeight="1" spans="1:8">
      <c r="A2398" s="52">
        <v>94</v>
      </c>
      <c r="B2398" s="87" t="s">
        <v>4848</v>
      </c>
      <c r="C2398" s="87"/>
      <c r="D2398" s="89" t="s">
        <v>5037</v>
      </c>
      <c r="E2398" s="41" t="s">
        <v>5038</v>
      </c>
      <c r="F2398" s="41"/>
      <c r="G2398" s="85">
        <v>2</v>
      </c>
      <c r="H2398" s="111">
        <v>233.333333333333</v>
      </c>
    </row>
    <row r="2399" s="7" customFormat="1" customHeight="1" spans="1:8">
      <c r="A2399" s="52">
        <v>95</v>
      </c>
      <c r="B2399" s="87" t="s">
        <v>4848</v>
      </c>
      <c r="C2399" s="87"/>
      <c r="D2399" s="87" t="s">
        <v>5039</v>
      </c>
      <c r="E2399" s="41" t="s">
        <v>5040</v>
      </c>
      <c r="F2399" s="41" t="s">
        <v>5041</v>
      </c>
      <c r="G2399" s="85">
        <v>1</v>
      </c>
      <c r="H2399" s="111">
        <v>191.666666666667</v>
      </c>
    </row>
    <row r="2400" s="7" customFormat="1" customHeight="1" spans="1:8">
      <c r="A2400" s="52">
        <v>96</v>
      </c>
      <c r="B2400" s="87" t="s">
        <v>4848</v>
      </c>
      <c r="C2400" s="87"/>
      <c r="D2400" s="87" t="s">
        <v>5039</v>
      </c>
      <c r="E2400" s="41" t="s">
        <v>5042</v>
      </c>
      <c r="F2400" s="41" t="s">
        <v>5043</v>
      </c>
      <c r="G2400" s="85">
        <v>3</v>
      </c>
      <c r="H2400" s="111">
        <v>700</v>
      </c>
    </row>
    <row r="2401" s="10" customFormat="1" customHeight="1" spans="1:8">
      <c r="A2401" s="52">
        <v>97</v>
      </c>
      <c r="B2401" s="87" t="s">
        <v>4848</v>
      </c>
      <c r="C2401" s="87"/>
      <c r="D2401" s="87" t="s">
        <v>5044</v>
      </c>
      <c r="E2401" s="87" t="s">
        <v>5045</v>
      </c>
      <c r="F2401" s="258"/>
      <c r="G2401" s="259">
        <v>1</v>
      </c>
      <c r="H2401" s="86">
        <v>233.333333333333</v>
      </c>
    </row>
    <row r="2402" s="10" customFormat="1" customHeight="1" spans="1:8">
      <c r="A2402" s="52">
        <v>98</v>
      </c>
      <c r="B2402" s="87" t="s">
        <v>4848</v>
      </c>
      <c r="C2402" s="87"/>
      <c r="D2402" s="87" t="s">
        <v>5044</v>
      </c>
      <c r="E2402" s="87" t="s">
        <v>5046</v>
      </c>
      <c r="F2402" s="258"/>
      <c r="G2402" s="259">
        <v>1</v>
      </c>
      <c r="H2402" s="86">
        <v>233.333333333333</v>
      </c>
    </row>
    <row r="2403" s="10" customFormat="1" customHeight="1" spans="1:8">
      <c r="A2403" s="52">
        <v>99</v>
      </c>
      <c r="B2403" s="87" t="s">
        <v>4848</v>
      </c>
      <c r="C2403" s="87"/>
      <c r="D2403" s="87" t="s">
        <v>5044</v>
      </c>
      <c r="E2403" s="87" t="s">
        <v>5047</v>
      </c>
      <c r="F2403" s="258"/>
      <c r="G2403" s="259">
        <v>2</v>
      </c>
      <c r="H2403" s="86">
        <v>716.666666666667</v>
      </c>
    </row>
    <row r="2404" s="10" customFormat="1" customHeight="1" spans="1:8">
      <c r="A2404" s="52">
        <v>100</v>
      </c>
      <c r="B2404" s="87" t="s">
        <v>4848</v>
      </c>
      <c r="C2404" s="87"/>
      <c r="D2404" s="87" t="s">
        <v>5044</v>
      </c>
      <c r="E2404" s="87" t="s">
        <v>5048</v>
      </c>
      <c r="F2404" s="258"/>
      <c r="G2404" s="259">
        <v>1</v>
      </c>
      <c r="H2404" s="86">
        <v>233.333333333333</v>
      </c>
    </row>
    <row r="2405" s="10" customFormat="1" customHeight="1" spans="1:8">
      <c r="A2405" s="52">
        <v>101</v>
      </c>
      <c r="B2405" s="87" t="s">
        <v>4848</v>
      </c>
      <c r="C2405" s="87"/>
      <c r="D2405" s="87" t="s">
        <v>5044</v>
      </c>
      <c r="E2405" s="87" t="s">
        <v>5049</v>
      </c>
      <c r="F2405" s="258"/>
      <c r="G2405" s="259">
        <v>1</v>
      </c>
      <c r="H2405" s="86">
        <v>233.333333333333</v>
      </c>
    </row>
    <row r="2406" s="10" customFormat="1" customHeight="1" spans="1:8">
      <c r="A2406" s="52">
        <v>102</v>
      </c>
      <c r="B2406" s="87" t="s">
        <v>4848</v>
      </c>
      <c r="C2406" s="87"/>
      <c r="D2406" s="87" t="s">
        <v>5044</v>
      </c>
      <c r="E2406" s="87" t="s">
        <v>5050</v>
      </c>
      <c r="F2406" s="258"/>
      <c r="G2406" s="259">
        <v>2</v>
      </c>
      <c r="H2406" s="86">
        <v>383.333333333333</v>
      </c>
    </row>
    <row r="2407" s="10" customFormat="1" customHeight="1" spans="1:8">
      <c r="A2407" s="52">
        <v>103</v>
      </c>
      <c r="B2407" s="87" t="s">
        <v>4848</v>
      </c>
      <c r="C2407" s="87"/>
      <c r="D2407" s="87" t="s">
        <v>5051</v>
      </c>
      <c r="E2407" s="260" t="s">
        <v>5052</v>
      </c>
      <c r="F2407" s="261"/>
      <c r="G2407" s="262">
        <v>1</v>
      </c>
      <c r="H2407" s="86">
        <v>358.333333333333</v>
      </c>
    </row>
    <row r="2408" s="10" customFormat="1" customHeight="1" spans="1:8">
      <c r="A2408" s="52">
        <v>104</v>
      </c>
      <c r="B2408" s="87" t="s">
        <v>4848</v>
      </c>
      <c r="C2408" s="87"/>
      <c r="D2408" s="87" t="s">
        <v>5053</v>
      </c>
      <c r="E2408" s="256" t="s">
        <v>5054</v>
      </c>
      <c r="F2408" s="256"/>
      <c r="G2408" s="259">
        <v>1</v>
      </c>
      <c r="H2408" s="86">
        <v>233.333333333333</v>
      </c>
    </row>
    <row r="2409" s="10" customFormat="1" customHeight="1" spans="1:8">
      <c r="A2409" s="52">
        <v>105</v>
      </c>
      <c r="B2409" s="87" t="s">
        <v>4848</v>
      </c>
      <c r="C2409" s="87"/>
      <c r="D2409" s="87" t="s">
        <v>5053</v>
      </c>
      <c r="E2409" s="256" t="s">
        <v>5055</v>
      </c>
      <c r="F2409" s="256"/>
      <c r="G2409" s="259">
        <v>1</v>
      </c>
      <c r="H2409" s="86">
        <v>233.333333333333</v>
      </c>
    </row>
    <row r="2410" s="10" customFormat="1" customHeight="1" spans="1:8">
      <c r="A2410" s="52">
        <v>106</v>
      </c>
      <c r="B2410" s="87" t="s">
        <v>4848</v>
      </c>
      <c r="C2410" s="87"/>
      <c r="D2410" s="87" t="s">
        <v>5053</v>
      </c>
      <c r="E2410" s="256" t="s">
        <v>5056</v>
      </c>
      <c r="F2410" s="256"/>
      <c r="G2410" s="259">
        <v>2</v>
      </c>
      <c r="H2410" s="86">
        <v>466.666666666667</v>
      </c>
    </row>
    <row r="2411" s="10" customFormat="1" customHeight="1" spans="1:8">
      <c r="A2411" s="52">
        <v>107</v>
      </c>
      <c r="B2411" s="256" t="s">
        <v>4848</v>
      </c>
      <c r="C2411" s="256"/>
      <c r="D2411" s="256" t="s">
        <v>5057</v>
      </c>
      <c r="E2411" s="256" t="s">
        <v>5058</v>
      </c>
      <c r="F2411" s="256"/>
      <c r="G2411" s="259">
        <v>1</v>
      </c>
      <c r="H2411" s="86">
        <v>233.333333333333</v>
      </c>
    </row>
    <row r="2412" s="10" customFormat="1" customHeight="1" spans="1:8">
      <c r="A2412" s="52">
        <v>108</v>
      </c>
      <c r="B2412" s="256" t="s">
        <v>4848</v>
      </c>
      <c r="C2412" s="256"/>
      <c r="D2412" s="256" t="s">
        <v>5057</v>
      </c>
      <c r="E2412" s="256" t="s">
        <v>5059</v>
      </c>
      <c r="F2412" s="256"/>
      <c r="G2412" s="259">
        <v>1</v>
      </c>
      <c r="H2412" s="86">
        <v>233.333333333333</v>
      </c>
    </row>
    <row r="2413" s="10" customFormat="1" customHeight="1" spans="1:8">
      <c r="A2413" s="52">
        <v>109</v>
      </c>
      <c r="B2413" s="256" t="s">
        <v>4848</v>
      </c>
      <c r="C2413" s="256"/>
      <c r="D2413" s="256" t="s">
        <v>5057</v>
      </c>
      <c r="E2413" s="256" t="s">
        <v>5060</v>
      </c>
      <c r="F2413" s="256"/>
      <c r="G2413" s="259">
        <v>1</v>
      </c>
      <c r="H2413" s="86">
        <v>233.333333333333</v>
      </c>
    </row>
    <row r="2414" s="10" customFormat="1" customHeight="1" spans="1:8">
      <c r="A2414" s="52">
        <v>110</v>
      </c>
      <c r="B2414" s="256" t="s">
        <v>4848</v>
      </c>
      <c r="C2414" s="256"/>
      <c r="D2414" s="256" t="s">
        <v>5061</v>
      </c>
      <c r="E2414" s="256" t="s">
        <v>5062</v>
      </c>
      <c r="F2414" s="256"/>
      <c r="G2414" s="263">
        <v>2</v>
      </c>
      <c r="H2414" s="86">
        <v>191.666666666667</v>
      </c>
    </row>
    <row r="2415" s="10" customFormat="1" customHeight="1" spans="1:8">
      <c r="A2415" s="52">
        <v>111</v>
      </c>
      <c r="B2415" s="256" t="s">
        <v>4848</v>
      </c>
      <c r="C2415" s="256"/>
      <c r="D2415" s="256" t="s">
        <v>5063</v>
      </c>
      <c r="E2415" s="256" t="s">
        <v>5064</v>
      </c>
      <c r="F2415" s="256"/>
      <c r="G2415" s="262">
        <v>1</v>
      </c>
      <c r="H2415" s="86">
        <v>275</v>
      </c>
    </row>
    <row r="2416" s="10" customFormat="1" customHeight="1" spans="1:8">
      <c r="A2416" s="52">
        <v>112</v>
      </c>
      <c r="B2416" s="256" t="s">
        <v>4848</v>
      </c>
      <c r="C2416" s="256"/>
      <c r="D2416" s="256" t="s">
        <v>5063</v>
      </c>
      <c r="E2416" s="256" t="s">
        <v>5065</v>
      </c>
      <c r="F2416" s="256"/>
      <c r="G2416" s="262">
        <v>2</v>
      </c>
      <c r="H2416" s="86">
        <v>141.666666666667</v>
      </c>
    </row>
    <row r="2417" s="35" customFormat="1" customHeight="1" spans="1:242">
      <c r="A2417" s="52">
        <v>113</v>
      </c>
      <c r="B2417" s="264" t="s">
        <v>4848</v>
      </c>
      <c r="C2417" s="264"/>
      <c r="D2417" s="265" t="s">
        <v>5066</v>
      </c>
      <c r="E2417" s="266" t="s">
        <v>5067</v>
      </c>
      <c r="F2417" s="267"/>
      <c r="G2417" s="268">
        <v>1</v>
      </c>
      <c r="H2417" s="269">
        <v>308.333333333333</v>
      </c>
      <c r="I2417" s="272"/>
      <c r="J2417" s="272"/>
      <c r="K2417" s="272"/>
      <c r="L2417" s="272"/>
      <c r="M2417" s="272"/>
      <c r="N2417" s="272"/>
      <c r="O2417" s="272"/>
      <c r="P2417" s="272"/>
      <c r="Q2417" s="272"/>
      <c r="R2417" s="272"/>
      <c r="S2417" s="272"/>
      <c r="T2417" s="272"/>
      <c r="U2417" s="272"/>
      <c r="V2417" s="272"/>
      <c r="W2417" s="272"/>
      <c r="X2417" s="272"/>
      <c r="Y2417" s="272"/>
      <c r="Z2417" s="272"/>
      <c r="AA2417" s="272"/>
      <c r="AB2417" s="272"/>
      <c r="AC2417" s="272"/>
      <c r="AD2417" s="272"/>
      <c r="AE2417" s="272"/>
      <c r="AF2417" s="272"/>
      <c r="AG2417" s="272"/>
      <c r="AH2417" s="272"/>
      <c r="AI2417" s="272"/>
      <c r="AJ2417" s="272"/>
      <c r="AK2417" s="272"/>
      <c r="AL2417" s="272"/>
      <c r="AM2417" s="272"/>
      <c r="AN2417" s="272"/>
      <c r="AO2417" s="272"/>
      <c r="AP2417" s="272"/>
      <c r="AQ2417" s="272"/>
      <c r="AR2417" s="272"/>
      <c r="AS2417" s="272"/>
      <c r="AT2417" s="272"/>
      <c r="AU2417" s="272"/>
      <c r="AV2417" s="272"/>
      <c r="AW2417" s="272"/>
      <c r="AX2417" s="272"/>
      <c r="AY2417" s="272"/>
      <c r="AZ2417" s="272"/>
      <c r="BA2417" s="272"/>
      <c r="BB2417" s="272"/>
      <c r="BC2417" s="272"/>
      <c r="BD2417" s="272"/>
      <c r="BE2417" s="272"/>
      <c r="BF2417" s="272"/>
      <c r="BG2417" s="272"/>
      <c r="BH2417" s="272"/>
      <c r="BI2417" s="272"/>
      <c r="BJ2417" s="272"/>
      <c r="BK2417" s="272"/>
      <c r="BL2417" s="272"/>
      <c r="BM2417" s="272"/>
      <c r="BN2417" s="272"/>
      <c r="BO2417" s="272"/>
      <c r="BP2417" s="272"/>
      <c r="BQ2417" s="272"/>
      <c r="BR2417" s="272"/>
      <c r="BS2417" s="272"/>
      <c r="BT2417" s="272"/>
      <c r="BU2417" s="272"/>
      <c r="BV2417" s="272"/>
      <c r="BW2417" s="272"/>
      <c r="BX2417" s="272"/>
      <c r="BY2417" s="272"/>
      <c r="BZ2417" s="272"/>
      <c r="CA2417" s="272"/>
      <c r="CB2417" s="272"/>
      <c r="CC2417" s="272"/>
      <c r="CD2417" s="272"/>
      <c r="CE2417" s="272"/>
      <c r="CF2417" s="272"/>
      <c r="CG2417" s="272"/>
      <c r="CH2417" s="272"/>
      <c r="CI2417" s="272"/>
      <c r="CJ2417" s="272"/>
      <c r="CK2417" s="272"/>
      <c r="CL2417" s="272"/>
      <c r="CM2417" s="272"/>
      <c r="CN2417" s="272"/>
      <c r="CO2417" s="272"/>
      <c r="CP2417" s="272"/>
      <c r="CQ2417" s="272"/>
      <c r="CR2417" s="272"/>
      <c r="CS2417" s="272"/>
      <c r="CT2417" s="272"/>
      <c r="CU2417" s="272"/>
      <c r="CV2417" s="272"/>
      <c r="CW2417" s="272"/>
      <c r="CX2417" s="272"/>
      <c r="CY2417" s="272"/>
      <c r="CZ2417" s="272"/>
      <c r="DA2417" s="272"/>
      <c r="DB2417" s="272"/>
      <c r="DC2417" s="272"/>
      <c r="DD2417" s="272"/>
      <c r="DE2417" s="272"/>
      <c r="DF2417" s="272"/>
      <c r="DG2417" s="272"/>
      <c r="DH2417" s="272"/>
      <c r="DI2417" s="272"/>
      <c r="DJ2417" s="272"/>
      <c r="DK2417" s="272"/>
      <c r="DL2417" s="272"/>
      <c r="DM2417" s="272"/>
      <c r="DN2417" s="272"/>
      <c r="DO2417" s="272"/>
      <c r="DP2417" s="272"/>
      <c r="DQ2417" s="272"/>
      <c r="DR2417" s="272"/>
      <c r="DS2417" s="272"/>
      <c r="DT2417" s="272"/>
      <c r="DU2417" s="272"/>
      <c r="DV2417" s="272"/>
      <c r="DW2417" s="272"/>
      <c r="DX2417" s="272"/>
      <c r="DY2417" s="272"/>
      <c r="DZ2417" s="272"/>
      <c r="EA2417" s="272"/>
      <c r="EB2417" s="272"/>
      <c r="EC2417" s="272"/>
      <c r="ED2417" s="272"/>
      <c r="EE2417" s="272"/>
      <c r="EF2417" s="272"/>
      <c r="EG2417" s="272"/>
      <c r="EH2417" s="272"/>
      <c r="EI2417" s="272"/>
      <c r="EJ2417" s="272"/>
      <c r="EK2417" s="272"/>
      <c r="EL2417" s="272"/>
      <c r="EM2417" s="272"/>
      <c r="EN2417" s="272"/>
      <c r="EO2417" s="272"/>
      <c r="EP2417" s="272"/>
      <c r="EQ2417" s="272"/>
      <c r="ER2417" s="272"/>
      <c r="ES2417" s="272"/>
      <c r="ET2417" s="272"/>
      <c r="EU2417" s="272"/>
      <c r="EV2417" s="272"/>
      <c r="EW2417" s="272"/>
      <c r="EX2417" s="272"/>
      <c r="EY2417" s="272"/>
      <c r="EZ2417" s="272"/>
      <c r="FA2417" s="272"/>
      <c r="FB2417" s="272"/>
      <c r="FC2417" s="272"/>
      <c r="FD2417" s="272"/>
      <c r="FE2417" s="272"/>
      <c r="FF2417" s="272"/>
      <c r="FG2417" s="272"/>
      <c r="FH2417" s="272"/>
      <c r="FI2417" s="272"/>
      <c r="FJ2417" s="272"/>
      <c r="FK2417" s="272"/>
      <c r="FL2417" s="272"/>
      <c r="FM2417" s="272"/>
      <c r="FN2417" s="272"/>
      <c r="FO2417" s="272"/>
      <c r="FP2417" s="272"/>
      <c r="FQ2417" s="272"/>
      <c r="FR2417" s="272"/>
      <c r="FS2417" s="272"/>
      <c r="FT2417" s="272"/>
      <c r="FU2417" s="272"/>
      <c r="FV2417" s="272"/>
      <c r="FW2417" s="272"/>
      <c r="FX2417" s="272"/>
      <c r="FY2417" s="272"/>
      <c r="FZ2417" s="272"/>
      <c r="GA2417" s="272"/>
      <c r="GB2417" s="272"/>
      <c r="GC2417" s="272"/>
      <c r="GD2417" s="272"/>
      <c r="GE2417" s="272"/>
      <c r="GF2417" s="272"/>
      <c r="GG2417" s="272"/>
      <c r="GH2417" s="272"/>
      <c r="GI2417" s="272"/>
      <c r="GJ2417" s="272"/>
      <c r="GK2417" s="272"/>
      <c r="GL2417" s="272"/>
      <c r="GM2417" s="272"/>
      <c r="GN2417" s="272"/>
      <c r="GO2417" s="272"/>
      <c r="GP2417" s="272"/>
      <c r="GQ2417" s="272"/>
      <c r="GR2417" s="272"/>
      <c r="GS2417" s="272"/>
      <c r="GT2417" s="272"/>
      <c r="GU2417" s="272"/>
      <c r="GV2417" s="272"/>
      <c r="GW2417" s="272"/>
      <c r="GX2417" s="272"/>
      <c r="GY2417" s="272"/>
      <c r="GZ2417" s="272"/>
      <c r="HA2417" s="272"/>
      <c r="HB2417" s="272"/>
      <c r="HC2417" s="272"/>
      <c r="HD2417" s="272"/>
      <c r="HE2417" s="272"/>
      <c r="HF2417" s="272"/>
      <c r="HG2417" s="272"/>
      <c r="HH2417" s="272"/>
      <c r="HI2417" s="272"/>
      <c r="HJ2417" s="272"/>
      <c r="HK2417" s="272"/>
      <c r="HL2417" s="272"/>
      <c r="HM2417" s="272"/>
      <c r="HN2417" s="272"/>
      <c r="HO2417" s="272"/>
      <c r="HP2417" s="272"/>
      <c r="HQ2417" s="272"/>
      <c r="HR2417" s="272"/>
      <c r="HS2417" s="272"/>
      <c r="HT2417" s="272"/>
      <c r="HU2417" s="272"/>
      <c r="HV2417" s="272"/>
      <c r="HW2417" s="272"/>
      <c r="HX2417" s="272"/>
      <c r="HY2417" s="272"/>
      <c r="HZ2417" s="272"/>
      <c r="IA2417" s="272"/>
      <c r="IB2417" s="272"/>
      <c r="IC2417" s="272"/>
      <c r="ID2417" s="272"/>
      <c r="IE2417" s="272"/>
      <c r="IF2417" s="272"/>
      <c r="IG2417" s="272"/>
      <c r="IH2417" s="272"/>
    </row>
    <row r="2418" s="35" customFormat="1" customHeight="1" spans="1:242">
      <c r="A2418" s="52">
        <v>114</v>
      </c>
      <c r="B2418" s="264" t="s">
        <v>4848</v>
      </c>
      <c r="C2418" s="264"/>
      <c r="D2418" s="265" t="s">
        <v>5066</v>
      </c>
      <c r="E2418" s="266" t="s">
        <v>5068</v>
      </c>
      <c r="F2418" s="267"/>
      <c r="G2418" s="268">
        <v>1</v>
      </c>
      <c r="H2418" s="269">
        <v>308.333333333333</v>
      </c>
      <c r="I2418" s="272"/>
      <c r="J2418" s="272"/>
      <c r="K2418" s="272"/>
      <c r="L2418" s="272"/>
      <c r="M2418" s="272"/>
      <c r="N2418" s="272"/>
      <c r="O2418" s="272"/>
      <c r="P2418" s="272"/>
      <c r="Q2418" s="272"/>
      <c r="R2418" s="272"/>
      <c r="S2418" s="272"/>
      <c r="T2418" s="272"/>
      <c r="U2418" s="272"/>
      <c r="V2418" s="272"/>
      <c r="W2418" s="272"/>
      <c r="X2418" s="272"/>
      <c r="Y2418" s="272"/>
      <c r="Z2418" s="272"/>
      <c r="AA2418" s="272"/>
      <c r="AB2418" s="272"/>
      <c r="AC2418" s="272"/>
      <c r="AD2418" s="272"/>
      <c r="AE2418" s="272"/>
      <c r="AF2418" s="272"/>
      <c r="AG2418" s="272"/>
      <c r="AH2418" s="272"/>
      <c r="AI2418" s="272"/>
      <c r="AJ2418" s="272"/>
      <c r="AK2418" s="272"/>
      <c r="AL2418" s="272"/>
      <c r="AM2418" s="272"/>
      <c r="AN2418" s="272"/>
      <c r="AO2418" s="272"/>
      <c r="AP2418" s="272"/>
      <c r="AQ2418" s="272"/>
      <c r="AR2418" s="272"/>
      <c r="AS2418" s="272"/>
      <c r="AT2418" s="272"/>
      <c r="AU2418" s="272"/>
      <c r="AV2418" s="272"/>
      <c r="AW2418" s="272"/>
      <c r="AX2418" s="272"/>
      <c r="AY2418" s="272"/>
      <c r="AZ2418" s="272"/>
      <c r="BA2418" s="272"/>
      <c r="BB2418" s="272"/>
      <c r="BC2418" s="272"/>
      <c r="BD2418" s="272"/>
      <c r="BE2418" s="272"/>
      <c r="BF2418" s="272"/>
      <c r="BG2418" s="272"/>
      <c r="BH2418" s="272"/>
      <c r="BI2418" s="272"/>
      <c r="BJ2418" s="272"/>
      <c r="BK2418" s="272"/>
      <c r="BL2418" s="272"/>
      <c r="BM2418" s="272"/>
      <c r="BN2418" s="272"/>
      <c r="BO2418" s="272"/>
      <c r="BP2418" s="272"/>
      <c r="BQ2418" s="272"/>
      <c r="BR2418" s="272"/>
      <c r="BS2418" s="272"/>
      <c r="BT2418" s="272"/>
      <c r="BU2418" s="272"/>
      <c r="BV2418" s="272"/>
      <c r="BW2418" s="272"/>
      <c r="BX2418" s="272"/>
      <c r="BY2418" s="272"/>
      <c r="BZ2418" s="272"/>
      <c r="CA2418" s="272"/>
      <c r="CB2418" s="272"/>
      <c r="CC2418" s="272"/>
      <c r="CD2418" s="272"/>
      <c r="CE2418" s="272"/>
      <c r="CF2418" s="272"/>
      <c r="CG2418" s="272"/>
      <c r="CH2418" s="272"/>
      <c r="CI2418" s="272"/>
      <c r="CJ2418" s="272"/>
      <c r="CK2418" s="272"/>
      <c r="CL2418" s="272"/>
      <c r="CM2418" s="272"/>
      <c r="CN2418" s="272"/>
      <c r="CO2418" s="272"/>
      <c r="CP2418" s="272"/>
      <c r="CQ2418" s="272"/>
      <c r="CR2418" s="272"/>
      <c r="CS2418" s="272"/>
      <c r="CT2418" s="272"/>
      <c r="CU2418" s="272"/>
      <c r="CV2418" s="272"/>
      <c r="CW2418" s="272"/>
      <c r="CX2418" s="272"/>
      <c r="CY2418" s="272"/>
      <c r="CZ2418" s="272"/>
      <c r="DA2418" s="272"/>
      <c r="DB2418" s="272"/>
      <c r="DC2418" s="272"/>
      <c r="DD2418" s="272"/>
      <c r="DE2418" s="272"/>
      <c r="DF2418" s="272"/>
      <c r="DG2418" s="272"/>
      <c r="DH2418" s="272"/>
      <c r="DI2418" s="272"/>
      <c r="DJ2418" s="272"/>
      <c r="DK2418" s="272"/>
      <c r="DL2418" s="272"/>
      <c r="DM2418" s="272"/>
      <c r="DN2418" s="272"/>
      <c r="DO2418" s="272"/>
      <c r="DP2418" s="272"/>
      <c r="DQ2418" s="272"/>
      <c r="DR2418" s="272"/>
      <c r="DS2418" s="272"/>
      <c r="DT2418" s="272"/>
      <c r="DU2418" s="272"/>
      <c r="DV2418" s="272"/>
      <c r="DW2418" s="272"/>
      <c r="DX2418" s="272"/>
      <c r="DY2418" s="272"/>
      <c r="DZ2418" s="272"/>
      <c r="EA2418" s="272"/>
      <c r="EB2418" s="272"/>
      <c r="EC2418" s="272"/>
      <c r="ED2418" s="272"/>
      <c r="EE2418" s="272"/>
      <c r="EF2418" s="272"/>
      <c r="EG2418" s="272"/>
      <c r="EH2418" s="272"/>
      <c r="EI2418" s="272"/>
      <c r="EJ2418" s="272"/>
      <c r="EK2418" s="272"/>
      <c r="EL2418" s="272"/>
      <c r="EM2418" s="272"/>
      <c r="EN2418" s="272"/>
      <c r="EO2418" s="272"/>
      <c r="EP2418" s="272"/>
      <c r="EQ2418" s="272"/>
      <c r="ER2418" s="272"/>
      <c r="ES2418" s="272"/>
      <c r="ET2418" s="272"/>
      <c r="EU2418" s="272"/>
      <c r="EV2418" s="272"/>
      <c r="EW2418" s="272"/>
      <c r="EX2418" s="272"/>
      <c r="EY2418" s="272"/>
      <c r="EZ2418" s="272"/>
      <c r="FA2418" s="272"/>
      <c r="FB2418" s="272"/>
      <c r="FC2418" s="272"/>
      <c r="FD2418" s="272"/>
      <c r="FE2418" s="272"/>
      <c r="FF2418" s="272"/>
      <c r="FG2418" s="272"/>
      <c r="FH2418" s="272"/>
      <c r="FI2418" s="272"/>
      <c r="FJ2418" s="272"/>
      <c r="FK2418" s="272"/>
      <c r="FL2418" s="272"/>
      <c r="FM2418" s="272"/>
      <c r="FN2418" s="272"/>
      <c r="FO2418" s="272"/>
      <c r="FP2418" s="272"/>
      <c r="FQ2418" s="272"/>
      <c r="FR2418" s="272"/>
      <c r="FS2418" s="272"/>
      <c r="FT2418" s="272"/>
      <c r="FU2418" s="272"/>
      <c r="FV2418" s="272"/>
      <c r="FW2418" s="272"/>
      <c r="FX2418" s="272"/>
      <c r="FY2418" s="272"/>
      <c r="FZ2418" s="272"/>
      <c r="GA2418" s="272"/>
      <c r="GB2418" s="272"/>
      <c r="GC2418" s="272"/>
      <c r="GD2418" s="272"/>
      <c r="GE2418" s="272"/>
      <c r="GF2418" s="272"/>
      <c r="GG2418" s="272"/>
      <c r="GH2418" s="272"/>
      <c r="GI2418" s="272"/>
      <c r="GJ2418" s="272"/>
      <c r="GK2418" s="272"/>
      <c r="GL2418" s="272"/>
      <c r="GM2418" s="272"/>
      <c r="GN2418" s="272"/>
      <c r="GO2418" s="272"/>
      <c r="GP2418" s="272"/>
      <c r="GQ2418" s="272"/>
      <c r="GR2418" s="272"/>
      <c r="GS2418" s="272"/>
      <c r="GT2418" s="272"/>
      <c r="GU2418" s="272"/>
      <c r="GV2418" s="272"/>
      <c r="GW2418" s="272"/>
      <c r="GX2418" s="272"/>
      <c r="GY2418" s="272"/>
      <c r="GZ2418" s="272"/>
      <c r="HA2418" s="272"/>
      <c r="HB2418" s="272"/>
      <c r="HC2418" s="272"/>
      <c r="HD2418" s="272"/>
      <c r="HE2418" s="272"/>
      <c r="HF2418" s="272"/>
      <c r="HG2418" s="272"/>
      <c r="HH2418" s="272"/>
      <c r="HI2418" s="272"/>
      <c r="HJ2418" s="272"/>
      <c r="HK2418" s="272"/>
      <c r="HL2418" s="272"/>
      <c r="HM2418" s="272"/>
      <c r="HN2418" s="272"/>
      <c r="HO2418" s="272"/>
      <c r="HP2418" s="272"/>
      <c r="HQ2418" s="272"/>
      <c r="HR2418" s="272"/>
      <c r="HS2418" s="272"/>
      <c r="HT2418" s="272"/>
      <c r="HU2418" s="272"/>
      <c r="HV2418" s="272"/>
      <c r="HW2418" s="272"/>
      <c r="HX2418" s="272"/>
      <c r="HY2418" s="272"/>
      <c r="HZ2418" s="272"/>
      <c r="IA2418" s="272"/>
      <c r="IB2418" s="272"/>
      <c r="IC2418" s="272"/>
      <c r="ID2418" s="272"/>
      <c r="IE2418" s="272"/>
      <c r="IF2418" s="272"/>
      <c r="IG2418" s="272"/>
      <c r="IH2418" s="272"/>
    </row>
    <row r="2419" s="35" customFormat="1" customHeight="1" spans="1:242">
      <c r="A2419" s="52">
        <v>115</v>
      </c>
      <c r="B2419" s="264" t="s">
        <v>4848</v>
      </c>
      <c r="C2419" s="264"/>
      <c r="D2419" s="265" t="s">
        <v>5066</v>
      </c>
      <c r="E2419" s="266" t="s">
        <v>5069</v>
      </c>
      <c r="F2419" s="267"/>
      <c r="G2419" s="268">
        <v>1</v>
      </c>
      <c r="H2419" s="269">
        <v>308.333333333333</v>
      </c>
      <c r="I2419" s="272"/>
      <c r="J2419" s="272"/>
      <c r="K2419" s="272"/>
      <c r="L2419" s="272"/>
      <c r="M2419" s="272"/>
      <c r="N2419" s="272"/>
      <c r="O2419" s="272"/>
      <c r="P2419" s="272"/>
      <c r="Q2419" s="272"/>
      <c r="R2419" s="272"/>
      <c r="S2419" s="272"/>
      <c r="T2419" s="272"/>
      <c r="U2419" s="272"/>
      <c r="V2419" s="272"/>
      <c r="W2419" s="272"/>
      <c r="X2419" s="272"/>
      <c r="Y2419" s="272"/>
      <c r="Z2419" s="272"/>
      <c r="AA2419" s="272"/>
      <c r="AB2419" s="272"/>
      <c r="AC2419" s="272"/>
      <c r="AD2419" s="272"/>
      <c r="AE2419" s="272"/>
      <c r="AF2419" s="272"/>
      <c r="AG2419" s="272"/>
      <c r="AH2419" s="272"/>
      <c r="AI2419" s="272"/>
      <c r="AJ2419" s="272"/>
      <c r="AK2419" s="272"/>
      <c r="AL2419" s="272"/>
      <c r="AM2419" s="272"/>
      <c r="AN2419" s="272"/>
      <c r="AO2419" s="272"/>
      <c r="AP2419" s="272"/>
      <c r="AQ2419" s="272"/>
      <c r="AR2419" s="272"/>
      <c r="AS2419" s="272"/>
      <c r="AT2419" s="272"/>
      <c r="AU2419" s="272"/>
      <c r="AV2419" s="272"/>
      <c r="AW2419" s="272"/>
      <c r="AX2419" s="272"/>
      <c r="AY2419" s="272"/>
      <c r="AZ2419" s="272"/>
      <c r="BA2419" s="272"/>
      <c r="BB2419" s="272"/>
      <c r="BC2419" s="272"/>
      <c r="BD2419" s="272"/>
      <c r="BE2419" s="272"/>
      <c r="BF2419" s="272"/>
      <c r="BG2419" s="272"/>
      <c r="BH2419" s="272"/>
      <c r="BI2419" s="272"/>
      <c r="BJ2419" s="272"/>
      <c r="BK2419" s="272"/>
      <c r="BL2419" s="272"/>
      <c r="BM2419" s="272"/>
      <c r="BN2419" s="272"/>
      <c r="BO2419" s="272"/>
      <c r="BP2419" s="272"/>
      <c r="BQ2419" s="272"/>
      <c r="BR2419" s="272"/>
      <c r="BS2419" s="272"/>
      <c r="BT2419" s="272"/>
      <c r="BU2419" s="272"/>
      <c r="BV2419" s="272"/>
      <c r="BW2419" s="272"/>
      <c r="BX2419" s="272"/>
      <c r="BY2419" s="272"/>
      <c r="BZ2419" s="272"/>
      <c r="CA2419" s="272"/>
      <c r="CB2419" s="272"/>
      <c r="CC2419" s="272"/>
      <c r="CD2419" s="272"/>
      <c r="CE2419" s="272"/>
      <c r="CF2419" s="272"/>
      <c r="CG2419" s="272"/>
      <c r="CH2419" s="272"/>
      <c r="CI2419" s="272"/>
      <c r="CJ2419" s="272"/>
      <c r="CK2419" s="272"/>
      <c r="CL2419" s="272"/>
      <c r="CM2419" s="272"/>
      <c r="CN2419" s="272"/>
      <c r="CO2419" s="272"/>
      <c r="CP2419" s="272"/>
      <c r="CQ2419" s="272"/>
      <c r="CR2419" s="272"/>
      <c r="CS2419" s="272"/>
      <c r="CT2419" s="272"/>
      <c r="CU2419" s="272"/>
      <c r="CV2419" s="272"/>
      <c r="CW2419" s="272"/>
      <c r="CX2419" s="272"/>
      <c r="CY2419" s="272"/>
      <c r="CZ2419" s="272"/>
      <c r="DA2419" s="272"/>
      <c r="DB2419" s="272"/>
      <c r="DC2419" s="272"/>
      <c r="DD2419" s="272"/>
      <c r="DE2419" s="272"/>
      <c r="DF2419" s="272"/>
      <c r="DG2419" s="272"/>
      <c r="DH2419" s="272"/>
      <c r="DI2419" s="272"/>
      <c r="DJ2419" s="272"/>
      <c r="DK2419" s="272"/>
      <c r="DL2419" s="272"/>
      <c r="DM2419" s="272"/>
      <c r="DN2419" s="272"/>
      <c r="DO2419" s="272"/>
      <c r="DP2419" s="272"/>
      <c r="DQ2419" s="272"/>
      <c r="DR2419" s="272"/>
      <c r="DS2419" s="272"/>
      <c r="DT2419" s="272"/>
      <c r="DU2419" s="272"/>
      <c r="DV2419" s="272"/>
      <c r="DW2419" s="272"/>
      <c r="DX2419" s="272"/>
      <c r="DY2419" s="272"/>
      <c r="DZ2419" s="272"/>
      <c r="EA2419" s="272"/>
      <c r="EB2419" s="272"/>
      <c r="EC2419" s="272"/>
      <c r="ED2419" s="272"/>
      <c r="EE2419" s="272"/>
      <c r="EF2419" s="272"/>
      <c r="EG2419" s="272"/>
      <c r="EH2419" s="272"/>
      <c r="EI2419" s="272"/>
      <c r="EJ2419" s="272"/>
      <c r="EK2419" s="272"/>
      <c r="EL2419" s="272"/>
      <c r="EM2419" s="272"/>
      <c r="EN2419" s="272"/>
      <c r="EO2419" s="272"/>
      <c r="EP2419" s="272"/>
      <c r="EQ2419" s="272"/>
      <c r="ER2419" s="272"/>
      <c r="ES2419" s="272"/>
      <c r="ET2419" s="272"/>
      <c r="EU2419" s="272"/>
      <c r="EV2419" s="272"/>
      <c r="EW2419" s="272"/>
      <c r="EX2419" s="272"/>
      <c r="EY2419" s="272"/>
      <c r="EZ2419" s="272"/>
      <c r="FA2419" s="272"/>
      <c r="FB2419" s="272"/>
      <c r="FC2419" s="272"/>
      <c r="FD2419" s="272"/>
      <c r="FE2419" s="272"/>
      <c r="FF2419" s="272"/>
      <c r="FG2419" s="272"/>
      <c r="FH2419" s="272"/>
      <c r="FI2419" s="272"/>
      <c r="FJ2419" s="272"/>
      <c r="FK2419" s="272"/>
      <c r="FL2419" s="272"/>
      <c r="FM2419" s="272"/>
      <c r="FN2419" s="272"/>
      <c r="FO2419" s="272"/>
      <c r="FP2419" s="272"/>
      <c r="FQ2419" s="272"/>
      <c r="FR2419" s="272"/>
      <c r="FS2419" s="272"/>
      <c r="FT2419" s="272"/>
      <c r="FU2419" s="272"/>
      <c r="FV2419" s="272"/>
      <c r="FW2419" s="272"/>
      <c r="FX2419" s="272"/>
      <c r="FY2419" s="272"/>
      <c r="FZ2419" s="272"/>
      <c r="GA2419" s="272"/>
      <c r="GB2419" s="272"/>
      <c r="GC2419" s="272"/>
      <c r="GD2419" s="272"/>
      <c r="GE2419" s="272"/>
      <c r="GF2419" s="272"/>
      <c r="GG2419" s="272"/>
      <c r="GH2419" s="272"/>
      <c r="GI2419" s="272"/>
      <c r="GJ2419" s="272"/>
      <c r="GK2419" s="272"/>
      <c r="GL2419" s="272"/>
      <c r="GM2419" s="272"/>
      <c r="GN2419" s="272"/>
      <c r="GO2419" s="272"/>
      <c r="GP2419" s="272"/>
      <c r="GQ2419" s="272"/>
      <c r="GR2419" s="272"/>
      <c r="GS2419" s="272"/>
      <c r="GT2419" s="272"/>
      <c r="GU2419" s="272"/>
      <c r="GV2419" s="272"/>
      <c r="GW2419" s="272"/>
      <c r="GX2419" s="272"/>
      <c r="GY2419" s="272"/>
      <c r="GZ2419" s="272"/>
      <c r="HA2419" s="272"/>
      <c r="HB2419" s="272"/>
      <c r="HC2419" s="272"/>
      <c r="HD2419" s="272"/>
      <c r="HE2419" s="272"/>
      <c r="HF2419" s="272"/>
      <c r="HG2419" s="272"/>
      <c r="HH2419" s="272"/>
      <c r="HI2419" s="272"/>
      <c r="HJ2419" s="272"/>
      <c r="HK2419" s="272"/>
      <c r="HL2419" s="272"/>
      <c r="HM2419" s="272"/>
      <c r="HN2419" s="272"/>
      <c r="HO2419" s="272"/>
      <c r="HP2419" s="272"/>
      <c r="HQ2419" s="272"/>
      <c r="HR2419" s="272"/>
      <c r="HS2419" s="272"/>
      <c r="HT2419" s="272"/>
      <c r="HU2419" s="272"/>
      <c r="HV2419" s="272"/>
      <c r="HW2419" s="272"/>
      <c r="HX2419" s="272"/>
      <c r="HY2419" s="272"/>
      <c r="HZ2419" s="272"/>
      <c r="IA2419" s="272"/>
      <c r="IB2419" s="272"/>
      <c r="IC2419" s="272"/>
      <c r="ID2419" s="272"/>
      <c r="IE2419" s="272"/>
      <c r="IF2419" s="272"/>
      <c r="IG2419" s="272"/>
      <c r="IH2419" s="272"/>
    </row>
    <row r="2420" s="35" customFormat="1" customHeight="1" spans="1:242">
      <c r="A2420" s="52">
        <v>116</v>
      </c>
      <c r="B2420" s="264" t="s">
        <v>4848</v>
      </c>
      <c r="C2420" s="264"/>
      <c r="D2420" s="265" t="s">
        <v>5066</v>
      </c>
      <c r="E2420" s="266" t="s">
        <v>5070</v>
      </c>
      <c r="F2420" s="267"/>
      <c r="G2420" s="268">
        <v>1</v>
      </c>
      <c r="H2420" s="269">
        <v>308.333333333333</v>
      </c>
      <c r="I2420" s="272"/>
      <c r="J2420" s="272"/>
      <c r="K2420" s="272"/>
      <c r="L2420" s="272"/>
      <c r="M2420" s="272"/>
      <c r="N2420" s="272"/>
      <c r="O2420" s="272"/>
      <c r="P2420" s="272"/>
      <c r="Q2420" s="272"/>
      <c r="R2420" s="272"/>
      <c r="S2420" s="272"/>
      <c r="T2420" s="272"/>
      <c r="U2420" s="272"/>
      <c r="V2420" s="272"/>
      <c r="W2420" s="272"/>
      <c r="X2420" s="272"/>
      <c r="Y2420" s="272"/>
      <c r="Z2420" s="272"/>
      <c r="AA2420" s="272"/>
      <c r="AB2420" s="272"/>
      <c r="AC2420" s="272"/>
      <c r="AD2420" s="272"/>
      <c r="AE2420" s="272"/>
      <c r="AF2420" s="272"/>
      <c r="AG2420" s="272"/>
      <c r="AH2420" s="272"/>
      <c r="AI2420" s="272"/>
      <c r="AJ2420" s="272"/>
      <c r="AK2420" s="272"/>
      <c r="AL2420" s="272"/>
      <c r="AM2420" s="272"/>
      <c r="AN2420" s="272"/>
      <c r="AO2420" s="272"/>
      <c r="AP2420" s="272"/>
      <c r="AQ2420" s="272"/>
      <c r="AR2420" s="272"/>
      <c r="AS2420" s="272"/>
      <c r="AT2420" s="272"/>
      <c r="AU2420" s="272"/>
      <c r="AV2420" s="272"/>
      <c r="AW2420" s="272"/>
      <c r="AX2420" s="272"/>
      <c r="AY2420" s="272"/>
      <c r="AZ2420" s="272"/>
      <c r="BA2420" s="272"/>
      <c r="BB2420" s="272"/>
      <c r="BC2420" s="272"/>
      <c r="BD2420" s="272"/>
      <c r="BE2420" s="272"/>
      <c r="BF2420" s="272"/>
      <c r="BG2420" s="272"/>
      <c r="BH2420" s="272"/>
      <c r="BI2420" s="272"/>
      <c r="BJ2420" s="272"/>
      <c r="BK2420" s="272"/>
      <c r="BL2420" s="272"/>
      <c r="BM2420" s="272"/>
      <c r="BN2420" s="272"/>
      <c r="BO2420" s="272"/>
      <c r="BP2420" s="272"/>
      <c r="BQ2420" s="272"/>
      <c r="BR2420" s="272"/>
      <c r="BS2420" s="272"/>
      <c r="BT2420" s="272"/>
      <c r="BU2420" s="272"/>
      <c r="BV2420" s="272"/>
      <c r="BW2420" s="272"/>
      <c r="BX2420" s="272"/>
      <c r="BY2420" s="272"/>
      <c r="BZ2420" s="272"/>
      <c r="CA2420" s="272"/>
      <c r="CB2420" s="272"/>
      <c r="CC2420" s="272"/>
      <c r="CD2420" s="272"/>
      <c r="CE2420" s="272"/>
      <c r="CF2420" s="272"/>
      <c r="CG2420" s="272"/>
      <c r="CH2420" s="272"/>
      <c r="CI2420" s="272"/>
      <c r="CJ2420" s="272"/>
      <c r="CK2420" s="272"/>
      <c r="CL2420" s="272"/>
      <c r="CM2420" s="272"/>
      <c r="CN2420" s="272"/>
      <c r="CO2420" s="272"/>
      <c r="CP2420" s="272"/>
      <c r="CQ2420" s="272"/>
      <c r="CR2420" s="272"/>
      <c r="CS2420" s="272"/>
      <c r="CT2420" s="272"/>
      <c r="CU2420" s="272"/>
      <c r="CV2420" s="272"/>
      <c r="CW2420" s="272"/>
      <c r="CX2420" s="272"/>
      <c r="CY2420" s="272"/>
      <c r="CZ2420" s="272"/>
      <c r="DA2420" s="272"/>
      <c r="DB2420" s="272"/>
      <c r="DC2420" s="272"/>
      <c r="DD2420" s="272"/>
      <c r="DE2420" s="272"/>
      <c r="DF2420" s="272"/>
      <c r="DG2420" s="272"/>
      <c r="DH2420" s="272"/>
      <c r="DI2420" s="272"/>
      <c r="DJ2420" s="272"/>
      <c r="DK2420" s="272"/>
      <c r="DL2420" s="272"/>
      <c r="DM2420" s="272"/>
      <c r="DN2420" s="272"/>
      <c r="DO2420" s="272"/>
      <c r="DP2420" s="272"/>
      <c r="DQ2420" s="272"/>
      <c r="DR2420" s="272"/>
      <c r="DS2420" s="272"/>
      <c r="DT2420" s="272"/>
      <c r="DU2420" s="272"/>
      <c r="DV2420" s="272"/>
      <c r="DW2420" s="272"/>
      <c r="DX2420" s="272"/>
      <c r="DY2420" s="272"/>
      <c r="DZ2420" s="272"/>
      <c r="EA2420" s="272"/>
      <c r="EB2420" s="272"/>
      <c r="EC2420" s="272"/>
      <c r="ED2420" s="272"/>
      <c r="EE2420" s="272"/>
      <c r="EF2420" s="272"/>
      <c r="EG2420" s="272"/>
      <c r="EH2420" s="272"/>
      <c r="EI2420" s="272"/>
      <c r="EJ2420" s="272"/>
      <c r="EK2420" s="272"/>
      <c r="EL2420" s="272"/>
      <c r="EM2420" s="272"/>
      <c r="EN2420" s="272"/>
      <c r="EO2420" s="272"/>
      <c r="EP2420" s="272"/>
      <c r="EQ2420" s="272"/>
      <c r="ER2420" s="272"/>
      <c r="ES2420" s="272"/>
      <c r="ET2420" s="272"/>
      <c r="EU2420" s="272"/>
      <c r="EV2420" s="272"/>
      <c r="EW2420" s="272"/>
      <c r="EX2420" s="272"/>
      <c r="EY2420" s="272"/>
      <c r="EZ2420" s="272"/>
      <c r="FA2420" s="272"/>
      <c r="FB2420" s="272"/>
      <c r="FC2420" s="272"/>
      <c r="FD2420" s="272"/>
      <c r="FE2420" s="272"/>
      <c r="FF2420" s="272"/>
      <c r="FG2420" s="272"/>
      <c r="FH2420" s="272"/>
      <c r="FI2420" s="272"/>
      <c r="FJ2420" s="272"/>
      <c r="FK2420" s="272"/>
      <c r="FL2420" s="272"/>
      <c r="FM2420" s="272"/>
      <c r="FN2420" s="272"/>
      <c r="FO2420" s="272"/>
      <c r="FP2420" s="272"/>
      <c r="FQ2420" s="272"/>
      <c r="FR2420" s="272"/>
      <c r="FS2420" s="272"/>
      <c r="FT2420" s="272"/>
      <c r="FU2420" s="272"/>
      <c r="FV2420" s="272"/>
      <c r="FW2420" s="272"/>
      <c r="FX2420" s="272"/>
      <c r="FY2420" s="272"/>
      <c r="FZ2420" s="272"/>
      <c r="GA2420" s="272"/>
      <c r="GB2420" s="272"/>
      <c r="GC2420" s="272"/>
      <c r="GD2420" s="272"/>
      <c r="GE2420" s="272"/>
      <c r="GF2420" s="272"/>
      <c r="GG2420" s="272"/>
      <c r="GH2420" s="272"/>
      <c r="GI2420" s="272"/>
      <c r="GJ2420" s="272"/>
      <c r="GK2420" s="272"/>
      <c r="GL2420" s="272"/>
      <c r="GM2420" s="272"/>
      <c r="GN2420" s="272"/>
      <c r="GO2420" s="272"/>
      <c r="GP2420" s="272"/>
      <c r="GQ2420" s="272"/>
      <c r="GR2420" s="272"/>
      <c r="GS2420" s="272"/>
      <c r="GT2420" s="272"/>
      <c r="GU2420" s="272"/>
      <c r="GV2420" s="272"/>
      <c r="GW2420" s="272"/>
      <c r="GX2420" s="272"/>
      <c r="GY2420" s="272"/>
      <c r="GZ2420" s="272"/>
      <c r="HA2420" s="272"/>
      <c r="HB2420" s="272"/>
      <c r="HC2420" s="272"/>
      <c r="HD2420" s="272"/>
      <c r="HE2420" s="272"/>
      <c r="HF2420" s="272"/>
      <c r="HG2420" s="272"/>
      <c r="HH2420" s="272"/>
      <c r="HI2420" s="272"/>
      <c r="HJ2420" s="272"/>
      <c r="HK2420" s="272"/>
      <c r="HL2420" s="272"/>
      <c r="HM2420" s="272"/>
      <c r="HN2420" s="272"/>
      <c r="HO2420" s="272"/>
      <c r="HP2420" s="272"/>
      <c r="HQ2420" s="272"/>
      <c r="HR2420" s="272"/>
      <c r="HS2420" s="272"/>
      <c r="HT2420" s="272"/>
      <c r="HU2420" s="272"/>
      <c r="HV2420" s="272"/>
      <c r="HW2420" s="272"/>
      <c r="HX2420" s="272"/>
      <c r="HY2420" s="272"/>
      <c r="HZ2420" s="272"/>
      <c r="IA2420" s="272"/>
      <c r="IB2420" s="272"/>
      <c r="IC2420" s="272"/>
      <c r="ID2420" s="272"/>
      <c r="IE2420" s="272"/>
      <c r="IF2420" s="272"/>
      <c r="IG2420" s="272"/>
      <c r="IH2420" s="272"/>
    </row>
    <row r="2421" s="35" customFormat="1" customHeight="1" spans="1:242">
      <c r="A2421" s="52">
        <v>117</v>
      </c>
      <c r="B2421" s="264" t="s">
        <v>4848</v>
      </c>
      <c r="C2421" s="264"/>
      <c r="D2421" s="265" t="s">
        <v>5066</v>
      </c>
      <c r="E2421" s="266" t="s">
        <v>5071</v>
      </c>
      <c r="F2421" s="267"/>
      <c r="G2421" s="268">
        <v>1</v>
      </c>
      <c r="H2421" s="269">
        <v>308.333333333333</v>
      </c>
      <c r="I2421" s="272"/>
      <c r="J2421" s="272"/>
      <c r="K2421" s="272"/>
      <c r="L2421" s="272"/>
      <c r="M2421" s="272"/>
      <c r="N2421" s="272"/>
      <c r="O2421" s="272"/>
      <c r="P2421" s="272"/>
      <c r="Q2421" s="272"/>
      <c r="R2421" s="272"/>
      <c r="S2421" s="272"/>
      <c r="T2421" s="272"/>
      <c r="U2421" s="272"/>
      <c r="V2421" s="272"/>
      <c r="W2421" s="272"/>
      <c r="X2421" s="272"/>
      <c r="Y2421" s="272"/>
      <c r="Z2421" s="272"/>
      <c r="AA2421" s="272"/>
      <c r="AB2421" s="272"/>
      <c r="AC2421" s="272"/>
      <c r="AD2421" s="272"/>
      <c r="AE2421" s="272"/>
      <c r="AF2421" s="272"/>
      <c r="AG2421" s="272"/>
      <c r="AH2421" s="272"/>
      <c r="AI2421" s="272"/>
      <c r="AJ2421" s="272"/>
      <c r="AK2421" s="272"/>
      <c r="AL2421" s="272"/>
      <c r="AM2421" s="272"/>
      <c r="AN2421" s="272"/>
      <c r="AO2421" s="272"/>
      <c r="AP2421" s="272"/>
      <c r="AQ2421" s="272"/>
      <c r="AR2421" s="272"/>
      <c r="AS2421" s="272"/>
      <c r="AT2421" s="272"/>
      <c r="AU2421" s="272"/>
      <c r="AV2421" s="272"/>
      <c r="AW2421" s="272"/>
      <c r="AX2421" s="272"/>
      <c r="AY2421" s="272"/>
      <c r="AZ2421" s="272"/>
      <c r="BA2421" s="272"/>
      <c r="BB2421" s="272"/>
      <c r="BC2421" s="272"/>
      <c r="BD2421" s="272"/>
      <c r="BE2421" s="272"/>
      <c r="BF2421" s="272"/>
      <c r="BG2421" s="272"/>
      <c r="BH2421" s="272"/>
      <c r="BI2421" s="272"/>
      <c r="BJ2421" s="272"/>
      <c r="BK2421" s="272"/>
      <c r="BL2421" s="272"/>
      <c r="BM2421" s="272"/>
      <c r="BN2421" s="272"/>
      <c r="BO2421" s="272"/>
      <c r="BP2421" s="272"/>
      <c r="BQ2421" s="272"/>
      <c r="BR2421" s="272"/>
      <c r="BS2421" s="272"/>
      <c r="BT2421" s="272"/>
      <c r="BU2421" s="272"/>
      <c r="BV2421" s="272"/>
      <c r="BW2421" s="272"/>
      <c r="BX2421" s="272"/>
      <c r="BY2421" s="272"/>
      <c r="BZ2421" s="272"/>
      <c r="CA2421" s="272"/>
      <c r="CB2421" s="272"/>
      <c r="CC2421" s="272"/>
      <c r="CD2421" s="272"/>
      <c r="CE2421" s="272"/>
      <c r="CF2421" s="272"/>
      <c r="CG2421" s="272"/>
      <c r="CH2421" s="272"/>
      <c r="CI2421" s="272"/>
      <c r="CJ2421" s="272"/>
      <c r="CK2421" s="272"/>
      <c r="CL2421" s="272"/>
      <c r="CM2421" s="272"/>
      <c r="CN2421" s="272"/>
      <c r="CO2421" s="272"/>
      <c r="CP2421" s="272"/>
      <c r="CQ2421" s="272"/>
      <c r="CR2421" s="272"/>
      <c r="CS2421" s="272"/>
      <c r="CT2421" s="272"/>
      <c r="CU2421" s="272"/>
      <c r="CV2421" s="272"/>
      <c r="CW2421" s="272"/>
      <c r="CX2421" s="272"/>
      <c r="CY2421" s="272"/>
      <c r="CZ2421" s="272"/>
      <c r="DA2421" s="272"/>
      <c r="DB2421" s="272"/>
      <c r="DC2421" s="272"/>
      <c r="DD2421" s="272"/>
      <c r="DE2421" s="272"/>
      <c r="DF2421" s="272"/>
      <c r="DG2421" s="272"/>
      <c r="DH2421" s="272"/>
      <c r="DI2421" s="272"/>
      <c r="DJ2421" s="272"/>
      <c r="DK2421" s="272"/>
      <c r="DL2421" s="272"/>
      <c r="DM2421" s="272"/>
      <c r="DN2421" s="272"/>
      <c r="DO2421" s="272"/>
      <c r="DP2421" s="272"/>
      <c r="DQ2421" s="272"/>
      <c r="DR2421" s="272"/>
      <c r="DS2421" s="272"/>
      <c r="DT2421" s="272"/>
      <c r="DU2421" s="272"/>
      <c r="DV2421" s="272"/>
      <c r="DW2421" s="272"/>
      <c r="DX2421" s="272"/>
      <c r="DY2421" s="272"/>
      <c r="DZ2421" s="272"/>
      <c r="EA2421" s="272"/>
      <c r="EB2421" s="272"/>
      <c r="EC2421" s="272"/>
      <c r="ED2421" s="272"/>
      <c r="EE2421" s="272"/>
      <c r="EF2421" s="272"/>
      <c r="EG2421" s="272"/>
      <c r="EH2421" s="272"/>
      <c r="EI2421" s="272"/>
      <c r="EJ2421" s="272"/>
      <c r="EK2421" s="272"/>
      <c r="EL2421" s="272"/>
      <c r="EM2421" s="272"/>
      <c r="EN2421" s="272"/>
      <c r="EO2421" s="272"/>
      <c r="EP2421" s="272"/>
      <c r="EQ2421" s="272"/>
      <c r="ER2421" s="272"/>
      <c r="ES2421" s="272"/>
      <c r="ET2421" s="272"/>
      <c r="EU2421" s="272"/>
      <c r="EV2421" s="272"/>
      <c r="EW2421" s="272"/>
      <c r="EX2421" s="272"/>
      <c r="EY2421" s="272"/>
      <c r="EZ2421" s="272"/>
      <c r="FA2421" s="272"/>
      <c r="FB2421" s="272"/>
      <c r="FC2421" s="272"/>
      <c r="FD2421" s="272"/>
      <c r="FE2421" s="272"/>
      <c r="FF2421" s="272"/>
      <c r="FG2421" s="272"/>
      <c r="FH2421" s="272"/>
      <c r="FI2421" s="272"/>
      <c r="FJ2421" s="272"/>
      <c r="FK2421" s="272"/>
      <c r="FL2421" s="272"/>
      <c r="FM2421" s="272"/>
      <c r="FN2421" s="272"/>
      <c r="FO2421" s="272"/>
      <c r="FP2421" s="272"/>
      <c r="FQ2421" s="272"/>
      <c r="FR2421" s="272"/>
      <c r="FS2421" s="272"/>
      <c r="FT2421" s="272"/>
      <c r="FU2421" s="272"/>
      <c r="FV2421" s="272"/>
      <c r="FW2421" s="272"/>
      <c r="FX2421" s="272"/>
      <c r="FY2421" s="272"/>
      <c r="FZ2421" s="272"/>
      <c r="GA2421" s="272"/>
      <c r="GB2421" s="272"/>
      <c r="GC2421" s="272"/>
      <c r="GD2421" s="272"/>
      <c r="GE2421" s="272"/>
      <c r="GF2421" s="272"/>
      <c r="GG2421" s="272"/>
      <c r="GH2421" s="272"/>
      <c r="GI2421" s="272"/>
      <c r="GJ2421" s="272"/>
      <c r="GK2421" s="272"/>
      <c r="GL2421" s="272"/>
      <c r="GM2421" s="272"/>
      <c r="GN2421" s="272"/>
      <c r="GO2421" s="272"/>
      <c r="GP2421" s="272"/>
      <c r="GQ2421" s="272"/>
      <c r="GR2421" s="272"/>
      <c r="GS2421" s="272"/>
      <c r="GT2421" s="272"/>
      <c r="GU2421" s="272"/>
      <c r="GV2421" s="272"/>
      <c r="GW2421" s="272"/>
      <c r="GX2421" s="272"/>
      <c r="GY2421" s="272"/>
      <c r="GZ2421" s="272"/>
      <c r="HA2421" s="272"/>
      <c r="HB2421" s="272"/>
      <c r="HC2421" s="272"/>
      <c r="HD2421" s="272"/>
      <c r="HE2421" s="272"/>
      <c r="HF2421" s="272"/>
      <c r="HG2421" s="272"/>
      <c r="HH2421" s="272"/>
      <c r="HI2421" s="272"/>
      <c r="HJ2421" s="272"/>
      <c r="HK2421" s="272"/>
      <c r="HL2421" s="272"/>
      <c r="HM2421" s="272"/>
      <c r="HN2421" s="272"/>
      <c r="HO2421" s="272"/>
      <c r="HP2421" s="272"/>
      <c r="HQ2421" s="272"/>
      <c r="HR2421" s="272"/>
      <c r="HS2421" s="272"/>
      <c r="HT2421" s="272"/>
      <c r="HU2421" s="272"/>
      <c r="HV2421" s="272"/>
      <c r="HW2421" s="272"/>
      <c r="HX2421" s="272"/>
      <c r="HY2421" s="272"/>
      <c r="HZ2421" s="272"/>
      <c r="IA2421" s="272"/>
      <c r="IB2421" s="272"/>
      <c r="IC2421" s="272"/>
      <c r="ID2421" s="272"/>
      <c r="IE2421" s="272"/>
      <c r="IF2421" s="272"/>
      <c r="IG2421" s="272"/>
      <c r="IH2421" s="272"/>
    </row>
    <row r="2422" s="10" customFormat="1" customHeight="1" spans="1:8">
      <c r="A2422" s="52">
        <v>118</v>
      </c>
      <c r="B2422" s="256" t="s">
        <v>4848</v>
      </c>
      <c r="C2422" s="256"/>
      <c r="D2422" s="256" t="s">
        <v>5072</v>
      </c>
      <c r="E2422" s="256" t="s">
        <v>5073</v>
      </c>
      <c r="F2422" s="256"/>
      <c r="G2422" s="259">
        <v>1</v>
      </c>
      <c r="H2422" s="86">
        <v>233.333333333333</v>
      </c>
    </row>
    <row r="2423" s="10" customFormat="1" customHeight="1" spans="1:8">
      <c r="A2423" s="52">
        <v>119</v>
      </c>
      <c r="B2423" s="256" t="s">
        <v>4848</v>
      </c>
      <c r="C2423" s="256"/>
      <c r="D2423" s="256" t="s">
        <v>5072</v>
      </c>
      <c r="E2423" s="256" t="s">
        <v>5074</v>
      </c>
      <c r="F2423" s="256"/>
      <c r="G2423" s="259">
        <v>1</v>
      </c>
      <c r="H2423" s="86">
        <v>275</v>
      </c>
    </row>
    <row r="2424" s="10" customFormat="1" customHeight="1" spans="1:8">
      <c r="A2424" s="52">
        <v>120</v>
      </c>
      <c r="B2424" s="256" t="s">
        <v>4848</v>
      </c>
      <c r="C2424" s="256"/>
      <c r="D2424" s="256" t="s">
        <v>5072</v>
      </c>
      <c r="E2424" s="256" t="s">
        <v>5075</v>
      </c>
      <c r="F2424" s="256"/>
      <c r="G2424" s="259">
        <v>3</v>
      </c>
      <c r="H2424" s="86">
        <v>825</v>
      </c>
    </row>
    <row r="2425" s="10" customFormat="1" customHeight="1" spans="1:8">
      <c r="A2425" s="52">
        <v>121</v>
      </c>
      <c r="B2425" s="256" t="s">
        <v>4848</v>
      </c>
      <c r="C2425" s="256"/>
      <c r="D2425" s="256" t="s">
        <v>5072</v>
      </c>
      <c r="E2425" s="256" t="s">
        <v>5076</v>
      </c>
      <c r="F2425" s="256"/>
      <c r="G2425" s="259">
        <v>1</v>
      </c>
      <c r="H2425" s="86">
        <v>233.333333333333</v>
      </c>
    </row>
    <row r="2426" s="10" customFormat="1" customHeight="1" spans="1:8">
      <c r="A2426" s="52">
        <v>122</v>
      </c>
      <c r="B2426" s="256" t="s">
        <v>4848</v>
      </c>
      <c r="C2426" s="256"/>
      <c r="D2426" s="256" t="s">
        <v>5072</v>
      </c>
      <c r="E2426" s="256" t="s">
        <v>5077</v>
      </c>
      <c r="F2426" s="256"/>
      <c r="G2426" s="259">
        <v>1</v>
      </c>
      <c r="H2426" s="86">
        <v>358.333333333333</v>
      </c>
    </row>
    <row r="2427" s="7" customFormat="1" customHeight="1" spans="1:8">
      <c r="A2427" s="52">
        <v>123</v>
      </c>
      <c r="B2427" s="256" t="s">
        <v>4848</v>
      </c>
      <c r="C2427" s="256"/>
      <c r="D2427" s="256" t="s">
        <v>5078</v>
      </c>
      <c r="E2427" s="41" t="s">
        <v>5079</v>
      </c>
      <c r="F2427" s="41" t="s">
        <v>5080</v>
      </c>
      <c r="G2427" s="85">
        <v>2</v>
      </c>
      <c r="H2427" s="111">
        <v>491.666666666667</v>
      </c>
    </row>
    <row r="2428" s="34" customFormat="1" customHeight="1" spans="1:8">
      <c r="A2428" s="52">
        <v>124</v>
      </c>
      <c r="B2428" s="270" t="s">
        <v>4848</v>
      </c>
      <c r="C2428" s="270"/>
      <c r="D2428" s="270" t="s">
        <v>5078</v>
      </c>
      <c r="E2428" s="210" t="s">
        <v>5081</v>
      </c>
      <c r="F2428" s="209"/>
      <c r="G2428" s="211">
        <v>1</v>
      </c>
      <c r="H2428" s="269">
        <v>250</v>
      </c>
    </row>
    <row r="2429" s="7" customFormat="1" customHeight="1" spans="1:8">
      <c r="A2429" s="52">
        <v>125</v>
      </c>
      <c r="B2429" s="87" t="s">
        <v>4848</v>
      </c>
      <c r="C2429" s="87"/>
      <c r="D2429" s="87" t="s">
        <v>5078</v>
      </c>
      <c r="E2429" s="41" t="s">
        <v>5082</v>
      </c>
      <c r="F2429" s="41"/>
      <c r="G2429" s="85">
        <v>1</v>
      </c>
      <c r="H2429" s="90">
        <v>400</v>
      </c>
    </row>
    <row r="2430" s="7" customFormat="1" customHeight="1" spans="1:8">
      <c r="A2430" s="52">
        <v>126</v>
      </c>
      <c r="B2430" s="87" t="s">
        <v>4848</v>
      </c>
      <c r="C2430" s="87"/>
      <c r="D2430" s="87" t="s">
        <v>5078</v>
      </c>
      <c r="E2430" s="41" t="s">
        <v>5083</v>
      </c>
      <c r="F2430" s="41"/>
      <c r="G2430" s="85">
        <v>1</v>
      </c>
      <c r="H2430" s="90">
        <v>275</v>
      </c>
    </row>
    <row r="2431" s="1" customFormat="1" customHeight="1" spans="7:8">
      <c r="G2431" s="271" t="s">
        <v>599</v>
      </c>
      <c r="H2431" s="37"/>
    </row>
    <row r="2432" s="1" customFormat="1" customHeight="1" spans="7:8">
      <c r="G2432" s="36"/>
      <c r="H2432" s="37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</vt:lpstr>
      <vt:lpstr>农村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</cp:lastModifiedBy>
  <cp:revision>1</cp:revision>
  <dcterms:created xsi:type="dcterms:W3CDTF">2011-06-21T02:51:00Z</dcterms:created>
  <cp:lastPrinted>2018-11-22T02:28:00Z</cp:lastPrinted>
  <dcterms:modified xsi:type="dcterms:W3CDTF">2019-03-04T08:31:08Z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